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/>
  </bookViews>
  <sheets>
    <sheet name="Форма Переліку" sheetId="4" r:id="rId1"/>
  </sheets>
  <definedNames>
    <definedName name="_xlnm._FilterDatabase" localSheetId="0" hidden="1">'Форма Переліку'!$A$5:$AI$119</definedName>
  </definedNames>
  <calcPr calcId="114210"/>
</workbook>
</file>

<file path=xl/calcChain.xml><?xml version="1.0" encoding="utf-8"?>
<calcChain xmlns="http://schemas.openxmlformats.org/spreadsheetml/2006/main">
  <c r="O26" i="4"/>
</calcChain>
</file>

<file path=xl/sharedStrings.xml><?xml version="1.0" encoding="utf-8"?>
<sst xmlns="http://schemas.openxmlformats.org/spreadsheetml/2006/main" count="3802" uniqueCount="1205">
  <si>
    <t>(0432) 67-27-30</t>
  </si>
  <si>
    <t>(0472) 64-11-14</t>
  </si>
  <si>
    <t>29008, 
м. Хмельницьк, 
вул. С. Разіна, 1</t>
  </si>
  <si>
    <t>Благодійна організація "благодійна установа "Центр реабілітації, фізичної терапії та інклюзивного навчання імені святого праведного ІОАННА"</t>
  </si>
  <si>
    <t>БУ "ІОАННІВ ЦЕНТР"</t>
  </si>
  <si>
    <t>https://ioanivcenter.com/</t>
  </si>
  <si>
    <t xml:space="preserve">так </t>
  </si>
  <si>
    <t>Комунальне підприємство "Дніпропетровський спеціалізований клінічний медичний центр матері та дитини ім.проф.М.Ф.Руднєва" Дніпропетровської обласної ради"</t>
  </si>
  <si>
    <t>КП "ДСКМЦМД Руднєва" ДОР"</t>
  </si>
  <si>
    <t>01985050</t>
  </si>
  <si>
    <t>№ 2091/Л-П від 24.04.2020</t>
  </si>
  <si>
    <t>генеральний директор Македонський Ігор Олександрович</t>
  </si>
  <si>
    <t>dgkb3rudnev@gmai.com</t>
  </si>
  <si>
    <t>https://rudneva.org</t>
  </si>
  <si>
    <t>пр.Пушкіна,26
 місто Дніпро,
49006</t>
  </si>
  <si>
    <t>(050) 337-73-71
(068) 337-73-71
(044) 256-20-32</t>
  </si>
  <si>
    <t>(098) 940-46-86</t>
  </si>
  <si>
    <t xml:space="preserve">Дніпропетровська обл.,
Дніпровський р-н, 
м. Підгородне, 
вул. Шосейна, 90 </t>
  </si>
  <si>
    <t>м. Дніпро, 
вул. Ламана, 17</t>
  </si>
  <si>
    <t xml:space="preserve">Фізична особа-підприємець Мазур Світлана Анатоліївна 
Центр сімейного здоров'я та розвитку «НООМЕД»
</t>
  </si>
  <si>
    <t>Центр сімейного здоров'я та розвитку «НООМЕД»</t>
  </si>
  <si>
    <t xml:space="preserve"> Наказ МОЗ від 17.08.2020 № 1879 </t>
  </si>
  <si>
    <t>Мазур Світлана Анатоліївна</t>
  </si>
  <si>
    <t xml:space="preserve">Юридична : м.Київ, вул. О.Кошового, буд. 58-60 Фактична : м.Київ, пр-т Академіка Глушкова, буд. 1 </t>
  </si>
  <si>
    <t>noomed.com.ua@gmail.com</t>
  </si>
  <si>
    <t>noomed.com.ua</t>
  </si>
  <si>
    <t>Дочірнє підприємство "Клінічний санаторій ім.Горького" приватного акціонерного товариства лікувально-оздоровчих закладів профспілок України "Укрпрофоздоровниця"</t>
  </si>
  <si>
    <t>ДП "Клінічний санаторій ім.Горького" ПрАТ "Укрпрофоздоровниця"</t>
  </si>
  <si>
    <t>Ліцензія серії АГ №601208 від 3.03.2011р.</t>
  </si>
  <si>
    <t>Директор Малихіна Тетяна Ігорівна</t>
  </si>
  <si>
    <t>gorkogo@te.net.ua</t>
  </si>
  <si>
    <t>www.gorkogo-resort.com</t>
  </si>
  <si>
    <t>від 18 до 75 років</t>
  </si>
  <si>
    <t>так, в тому числі із синдромом Дауна, із Аутизмом</t>
  </si>
  <si>
    <t>(050) 333-92-15</t>
  </si>
  <si>
    <t>65038, 
Одеська область, м.Одеса, 
Фонтанська дорога,165</t>
  </si>
  <si>
    <t>Комунальний заклад "Обласний дитячий санаторій "Пролісок" Черкаської обласної ради</t>
  </si>
  <si>
    <t>КЗ "ОДС"Пролісок" Черкаської обласної ради</t>
  </si>
  <si>
    <t>Серія АВ № 554917 від 22 липня 2010 № 22, безстрокова</t>
  </si>
  <si>
    <t>Бойченко Ірина Анатоліївна</t>
  </si>
  <si>
    <t>(0472) 55-12-81</t>
  </si>
  <si>
    <t>htpp://prolisok.ck.ua</t>
  </si>
  <si>
    <t>від 3 до 10 років</t>
  </si>
  <si>
    <t>prolisok2013_@ukr.net</t>
  </si>
  <si>
    <t>Комунальне некомерційне підприємство "Вінницький обласний  спеціалізований будинок дитини з ураженням центральної нервової системи та порушенням психіки" Вінницької обласної Ради"</t>
  </si>
  <si>
    <t>КНП "«Вінницький обласний спеціалізований будинок дитини ВОР»</t>
  </si>
  <si>
    <t>Андрієвська Надія Марківна</t>
  </si>
  <si>
    <t>21029, 
Вінницька обл., 
м. Вінниця, 
вул. Мечнікова, 34</t>
  </si>
  <si>
    <t>bydunok_dutunu@ukr.net</t>
  </si>
  <si>
    <t>до 14 років</t>
  </si>
  <si>
    <t>Луганська</t>
  </si>
  <si>
    <t>Комунальне некормерційне підприємство Луганської обласної ради "Старобільська обласна фізіотерапевтична лікарня"</t>
  </si>
  <si>
    <t>КНП "СОФТЛ"</t>
  </si>
  <si>
    <t>Платонова Олена Іванівна</t>
  </si>
  <si>
    <t>softb@i.ua</t>
  </si>
  <si>
    <t>http://softb.com.ua</t>
  </si>
  <si>
    <t>від 3 років</t>
  </si>
  <si>
    <t>Товариство з обмеженою відповідальністю "Центр слуху і мови"</t>
  </si>
  <si>
    <t>ТОВ "Центр слуху і мови"</t>
  </si>
  <si>
    <t xml:space="preserve">Ізнар-Богданова Оксана Ігорівна </t>
  </si>
  <si>
    <t>odessa@medincus.ua</t>
  </si>
  <si>
    <t>92700,  
Луганська область,
 м. Старобільськ, 
вул. Набережна, 3</t>
  </si>
  <si>
    <t>65039, м. Одеса,
вул. Зоопаркова,
буд. 1</t>
  </si>
  <si>
    <t>www.medincus.ua</t>
  </si>
  <si>
    <t xml:space="preserve">(0432) 51-11-45
(0432) 46-18-39
</t>
  </si>
  <si>
    <t>18034, 
м. Черкаси, 
вул. Пахарів Хутір, 4</t>
  </si>
  <si>
    <t>(048) 784-24-86</t>
  </si>
  <si>
    <t xml:space="preserve">Наказ МОЗ від 16.05.2017 р. № 520
Реєстраційне досьє
№ 01/2804-М
</t>
  </si>
  <si>
    <t>Наказ МОЗ
№ 1576 від 13.07.2020 р.</t>
  </si>
  <si>
    <t>02005438</t>
  </si>
  <si>
    <t>04591208</t>
  </si>
  <si>
    <t>00428426</t>
  </si>
  <si>
    <t>02004674</t>
  </si>
  <si>
    <t>03077635</t>
  </si>
  <si>
    <t>03091836</t>
  </si>
  <si>
    <t>01987959</t>
  </si>
  <si>
    <t>doctor_lipov@i.ua  
doctor_lipov@ukr.net</t>
  </si>
  <si>
    <r>
      <rPr>
        <u/>
        <sz val="12"/>
        <color indexed="12"/>
        <rFont val="Times New Roman"/>
        <family val="1"/>
        <charset val="204"/>
      </rPr>
      <t>an.ivchatov@gmail.com</t>
    </r>
  </si>
  <si>
    <t xml:space="preserve">Херсонська </t>
  </si>
  <si>
    <t>Гриненко Сергій Юрійович</t>
  </si>
  <si>
    <t>irbis.skadovsk@gmail.com</t>
  </si>
  <si>
    <t>htt://irbis.ks.ua</t>
  </si>
  <si>
    <t>від 3-х до 18 років</t>
  </si>
  <si>
    <t>Квітень-листопад</t>
  </si>
  <si>
    <t>(066) 316-26-44
(095) 695-12-21
(050) 840-25-55</t>
  </si>
  <si>
    <t xml:space="preserve"> Наказ МОЗ від 13.07.2020р.
№ 1576</t>
  </si>
  <si>
    <t>Товариство з обмеженою відповідальністью Комплекс оздоровлення та відпочинку "Ірбіс"</t>
  </si>
  <si>
    <t>ТОВ "КОВ "Ірбіс"</t>
  </si>
  <si>
    <t>75700
Херсонська обл,
м.Скадовськ, 
вул. Поповича, 1.</t>
  </si>
  <si>
    <t xml:space="preserve">(097) 605-94-94
(093) 605-94-94 </t>
  </si>
  <si>
    <t>Лікувально-оздоровчий комплекс "Біла Акація"</t>
  </si>
  <si>
    <t>ЛОК "Біла Акація"</t>
  </si>
  <si>
    <t>Серія АВ 539515, дата видачі 11.06.2010р.</t>
  </si>
  <si>
    <t>Колоденко Володимир Олександрович</t>
  </si>
  <si>
    <t>65058, м. Одеса, Французький бульвар, 59</t>
  </si>
  <si>
    <t>akacia@ukr.net</t>
  </si>
  <si>
    <t>www.akacia.info</t>
  </si>
  <si>
    <t>з 18 років</t>
  </si>
  <si>
    <t>так (окрім колясочників)</t>
  </si>
  <si>
    <t>Комунальна установа "Запорізький обласний спеціалізований будинок дитини "Сонечко" ЗОР</t>
  </si>
  <si>
    <t>Будинок дитини "Сонечко"</t>
  </si>
  <si>
    <t xml:space="preserve">МОЗ серія АГ № 571230 на медичну практику </t>
  </si>
  <si>
    <t>Лебедєва Олена Веніамінівна</t>
  </si>
  <si>
    <t>(061) 701-06-10</t>
  </si>
  <si>
    <t>sonechko.domrebenka@i.ua</t>
  </si>
  <si>
    <t>http://sonechko.zp.ua</t>
  </si>
  <si>
    <t>від народження до семи років</t>
  </si>
  <si>
    <t>цілодобовий</t>
  </si>
  <si>
    <t>Комунальне підприємство "Дніпропетровська обласна дитяча клінічна лікарня" Дніпропетровської обласної ради</t>
  </si>
  <si>
    <t>КП "ДОДКЛ" ДОР</t>
  </si>
  <si>
    <t xml:space="preserve">Власов Олексій Олександрович </t>
  </si>
  <si>
    <t>69104, м. Запоріжжя, вул. Олімпійська, 6а</t>
  </si>
  <si>
    <t>(056) 713-71-00</t>
  </si>
  <si>
    <t>kzdoodkl@gmail.com</t>
  </si>
  <si>
    <t>www.odkb.co.ua</t>
  </si>
  <si>
    <t>Чорноморський національний університет імені Петра Могили</t>
  </si>
  <si>
    <t>ЧНУ імені Петра Могили</t>
  </si>
  <si>
    <t>Наказ МОЗ від 07.04.20 №803</t>
  </si>
  <si>
    <t>klinikachmnu@gmail.com</t>
  </si>
  <si>
    <t>https://chmnu.edu.ua/category/universitetska-poliklinika/</t>
  </si>
  <si>
    <t>в т.ч. із синдромом Дауна,    із розладами аутистичного спектру</t>
  </si>
  <si>
    <t>54003, 
Миколаївська обл.,
м. Миколаїв, 
Перша Воєнна, 
будинок 1</t>
  </si>
  <si>
    <t>ректор  – 
Клименко Л.П.,
медичний директор Поліклініки ЧНУ ім. Петра Могили – Яблонська Т.М.</t>
  </si>
  <si>
    <t>(0512) 50-03-33 -приймальня ректора
(0512) 76-55-88 - приймальня/медичний директор</t>
  </si>
  <si>
    <t>Центр комплексної реабілітації для дітей з інвалідністю "Пролісок" Центру інтегрованих соціальних послуг міста Умані</t>
  </si>
  <si>
    <t>Базилевська Вікторія Вікторівна</t>
  </si>
  <si>
    <t>(04744) 3-00-78</t>
  </si>
  <si>
    <t>umanprolisok@ukr.net/sz@umanupszn.gov.ua</t>
  </si>
  <si>
    <t>www.umanupszn.gov.ua</t>
  </si>
  <si>
    <t>З 1 вересня по 30 червня</t>
  </si>
  <si>
    <t>Фізична особа підприємець Коваленко Сергій Вікторович</t>
  </si>
  <si>
    <t>Центр фізичної реабілітації "VIGOR"</t>
  </si>
  <si>
    <t>Наказ МОЗ від 18.09.2020 №4268/Л-П</t>
  </si>
  <si>
    <t>(098) 011-12-24</t>
  </si>
  <si>
    <t>vigornikolaev@gmail.com</t>
  </si>
  <si>
    <t>vigor.net.ua</t>
  </si>
  <si>
    <t>від 18 до 65 років</t>
  </si>
  <si>
    <t>20300, 
Черкаська область, 
м. Умань, 
вул. Костельна, 12</t>
  </si>
  <si>
    <t>54008, 
м. Миколаїв,
 пр-т Героїв України 13ж/1</t>
  </si>
  <si>
    <t>Наказ МОЗ
 від 06.11.2020 
№ 2539</t>
  </si>
  <si>
    <t>Коваленко 
Сергій Вікторович</t>
  </si>
  <si>
    <t>Комунальна установа "Центр комплексної реабілітації для осіб з інвалідністю "Жемчужинки" Лозівської міської ради Харківської області</t>
  </si>
  <si>
    <t>КУ "ЦКРОІ "Жемчужинки" ЛМР</t>
  </si>
  <si>
    <t>Реєстраційне досьє від 02.07.2020 №3102/Л-П (Наказ МОЗ Київ 30.07.2020 № 1730)</t>
  </si>
  <si>
    <t>zhemchuzhunki.loz@gmail.com</t>
  </si>
  <si>
    <t>htpp://www.facebook.com/groups/486072852321445/about</t>
  </si>
  <si>
    <t>64606, 
Харківська область, 
м. Лозова, 
Мікрорайон 4, б. 23</t>
  </si>
  <si>
    <t>(099) 259-03-01
(097) 949-97-89</t>
  </si>
  <si>
    <t>Ашиткова 
Ольга Михайлівна</t>
  </si>
  <si>
    <t>Товарсиство з обмеженою відповідальностю "Відпочинково-Оздоровчий комплекс "Вернигора"</t>
  </si>
  <si>
    <t>ТзОВ "ВОК"Вернигора"</t>
  </si>
  <si>
    <t xml:space="preserve">    Серія АГ         № 597882 від 16.02.2012</t>
  </si>
  <si>
    <t>Кобилецька Софія Олегівна</t>
  </si>
  <si>
    <t>info@modrychi.com.ua</t>
  </si>
  <si>
    <t>modrychi.com</t>
  </si>
  <si>
    <t>Комунальне підприємство "Психоневрологічний центр медико-соцільної реабілітації дітей з тяжкими розладами мовлення та ураженнями центральної нервової системи" Дніпропетровської обласної ради"</t>
  </si>
  <si>
    <t>КП "ПЦМСРД"ДОР"</t>
  </si>
  <si>
    <t>Мехатішвілі Нестані Платонівна</t>
  </si>
  <si>
    <t>(056) 732-14-22</t>
  </si>
  <si>
    <t>ds4_admin@ukr.net</t>
  </si>
  <si>
    <t>https://sites.google.com/view/pncdnipro</t>
  </si>
  <si>
    <t>з 2х років до 11 років 11 місяців</t>
  </si>
  <si>
    <t>з розумовою відсталістю легкого ступеня (сіндром Дауна, розлади аутистичного спектру)</t>
  </si>
  <si>
    <t>Руда Марина Сергіївна</t>
  </si>
  <si>
    <t>73013, м. Херсон, 
вул. Українська, будинок 81</t>
  </si>
  <si>
    <t>02091, м. Київ, 
вул. Тростянецька, 8-Д</t>
  </si>
  <si>
    <t>Херсонська область, 
м. Скадовськ, 
вул. Поповича, 2-Д</t>
  </si>
  <si>
    <t>04208, м. Київ, 
пр-т Василя Порика 
13-Б</t>
  </si>
  <si>
    <t>Іллючок Олександр Сергійович 
(044) 364-20-04</t>
  </si>
  <si>
    <t>Кіян Олександр Сергійович,
(044) 364-20-04</t>
  </si>
  <si>
    <t>08301, Київська обл., м. Бориспіль,
вул. В. Момота 42</t>
  </si>
  <si>
    <t xml:space="preserve">22500 Вінницька обл., Липовецький р-н, 
м. Липовець, 
вул. Пирогова, 36 </t>
  </si>
  <si>
    <t>75700, 
Херсонська область, м.Скадовськ, вул.Поповича, 2Е</t>
  </si>
  <si>
    <t>79034, м. Львів, 
вул. Василя Стуса, 
буд. 37, офіс 2</t>
  </si>
  <si>
    <t xml:space="preserve">04071, м.  Київ, 
вул. Хорива, 3а </t>
  </si>
  <si>
    <t>61099,
м. Харків, 
вул. Танкопія, 43</t>
  </si>
  <si>
    <t xml:space="preserve">М. Тернопіль,
вул Клінічна, 1а </t>
  </si>
  <si>
    <t>Пр. Соборний 70,
м. Запоріжжя
69063</t>
  </si>
  <si>
    <t>(061) 764-29-67</t>
  </si>
  <si>
    <t>21018 
м.Вінниця,
вул.Владислава Городецького,10</t>
  </si>
  <si>
    <t>14032, 
вул. Доценка, 34, 
м. Чернігів, 
Україна</t>
  </si>
  <si>
    <t>(0522) 33-51-37</t>
  </si>
  <si>
    <t>(06274) 4-51-49</t>
  </si>
  <si>
    <t>Донецька  область, м.Бахмут, 
вул.Василя Першина, 
13</t>
  </si>
  <si>
    <t>(0432) 68-60-02</t>
  </si>
  <si>
    <t>(06239) 4-07-70</t>
  </si>
  <si>
    <t>місто Чугуїв, 
вул. Осинівська, 
б.48Б</t>
  </si>
  <si>
    <t>85310
Донецька обл., Покровський р-н, м.Родинське, вул.Запорізька, 5</t>
  </si>
  <si>
    <t>62460, 
вул.. Поштова 
буд. 11, 
смт. Високий, Харківський р-н, Харківська обл.</t>
  </si>
  <si>
    <t>тел./факс 
(057) 746-46-51
тел.
 (057) 746-49-37
(057) 746-59-88</t>
  </si>
  <si>
    <t>(044) 300-99-77
(099) 300-99-77
(068) 300-99-77
(044) 337-99-77</t>
  </si>
  <si>
    <t>(03247) 6-52-00</t>
  </si>
  <si>
    <t>(05537) 5-05-05
(067) 575-05-02</t>
  </si>
  <si>
    <r>
      <t>(044)</t>
    </r>
    <r>
      <rPr>
        <sz val="11"/>
        <color indexed="8"/>
        <rFont val="Times New Roman"/>
        <family val="1"/>
        <charset val="204"/>
      </rPr>
      <t xml:space="preserve"> 587-87-67</t>
    </r>
  </si>
  <si>
    <t>вул. Доценка, 34, 
м. Чернігів, 
14032</t>
  </si>
  <si>
    <t>04208, 
м. Київ, 
пр-т Василя Порика
13-Б</t>
  </si>
  <si>
    <t>(0472) 31-15-59</t>
  </si>
  <si>
    <t>м.Черкаси, 
вул.Гоголя, 
буд.368</t>
  </si>
  <si>
    <t>03028, м.Київ, 
вулиця Велика Китаївська, 
будинок 53</t>
  </si>
  <si>
    <t>Реєстраційне досьє від 29.03.2018р. №2903/29-М (затверджено наказом МОЗ України від 05.04.2018р. 
№ 622) (сканкопія додається)</t>
  </si>
  <si>
    <t>(096) 400-03-92
(067) 326-52-59</t>
  </si>
  <si>
    <t>Тел./факс
 (04358) 2-13-85 
Тел.
(04358) 2-14-85</t>
  </si>
  <si>
    <t xml:space="preserve">вул. І.Дяченко, 
буд. 20-В, оф.159,
м. Київ, 
02088
</t>
  </si>
  <si>
    <t>(0472) 66-49-19</t>
  </si>
  <si>
    <t>82200, Львівська обл., м. Трускавець, 
вул. Помірецька, 
буд. 37</t>
  </si>
  <si>
    <t>04210, м.Київ, 
вул. Героїв Сталінграду, 20</t>
  </si>
  <si>
    <t>65048 
Одеса,  
вул. Пушкінська, 51</t>
  </si>
  <si>
    <t>(044) 201-35-11</t>
  </si>
  <si>
    <t>(067) 234-87-00</t>
  </si>
  <si>
    <t>04209, 
м. Київ, 
вул. Богатирська, 30</t>
  </si>
  <si>
    <t>(067) 855-98-75</t>
  </si>
  <si>
    <r>
      <t xml:space="preserve">(044) 201-35-11
(067) 408-91-36                                             </t>
    </r>
    <r>
      <rPr>
        <b/>
        <sz val="11"/>
        <color indexed="8"/>
        <rFont val="Times New Roman"/>
        <family val="1"/>
        <charset val="204"/>
      </rPr>
      <t xml:space="preserve">   </t>
    </r>
  </si>
  <si>
    <t xml:space="preserve">Україна,
04209, 
м. Київ, 
вул. Богатирська, 30 </t>
  </si>
  <si>
    <t>Ременюк Юрій Констянтинович (097) 499-79-85</t>
  </si>
  <si>
    <t>Юсипчук Юрій Іванович
(097) 499-79-85</t>
  </si>
  <si>
    <t>(0372) 55-83-98</t>
  </si>
  <si>
    <t>(0372) 54-35-49</t>
  </si>
  <si>
    <t>(032) 231-75-05</t>
  </si>
  <si>
    <t>(05537) 5-24-93
(05537) 5-23-27</t>
  </si>
  <si>
    <t>(0382) 70-70-41
(067) 372-85-87</t>
  </si>
  <si>
    <t>(0612) 83-20-01</t>
  </si>
  <si>
    <t>Тернопільська обл.,
м.Заліщики, 
вул. Грушевського
12</t>
  </si>
  <si>
    <t>(03554) 2-14-60</t>
  </si>
  <si>
    <t>65014, 
м.Одеса, 
вул. Жуковського, 
10</t>
  </si>
  <si>
    <t>(032) 221-59-08</t>
  </si>
  <si>
    <t>м. Львів.
вул. Хутолрівка,
38</t>
  </si>
  <si>
    <t>(048) 746-51-44
(048) 746-61-44</t>
  </si>
  <si>
    <t>За юрид адресом
(0332) 25-61-71
За адресом санаторію
(033) 659-76-26</t>
  </si>
  <si>
    <t>телефон/факс
(0542) 60-36-30
(0542) 78-88-97</t>
  </si>
  <si>
    <t>(0312) 73-96-36</t>
  </si>
  <si>
    <t>Україна, 89412, 
вул. Головна, 
буд.1, 
с.Оноківці, Ужгородського району,
 Закарпатської області</t>
  </si>
  <si>
    <t>65074 
м. Одеса, 
вул. С. Ріхтера 11</t>
  </si>
  <si>
    <t>(03247) 6-00-35
(066) 572-15-55
(098) 352-15-55</t>
  </si>
  <si>
    <t xml:space="preserve">М. Тернопіль,
вул Сахарова, 2 </t>
  </si>
  <si>
    <t xml:space="preserve">Серія АГ 
№ 603861 </t>
  </si>
  <si>
    <t xml:space="preserve">(0352) 26-56-79
(0352) 26-33-60
</t>
  </si>
  <si>
    <t>61002, 
Харківська обл., 
місто Харків,
вулиця Чернишевська, будинок 31А</t>
  </si>
  <si>
    <t>65012, Україна, 
м. Одеса, 
вул. Ніженська, 
44-46</t>
  </si>
  <si>
    <t xml:space="preserve">(0512) 34-21-85
факс
(0512) 34-31-04
</t>
  </si>
  <si>
    <t>040075, м. Київ, Оболонський р-н, Пуща-Водиця, 
вул. Квітки Цісик,
20</t>
  </si>
  <si>
    <t>(044) 401-93-64
(044) 290-45-43</t>
  </si>
  <si>
    <t xml:space="preserve">м. Київ, 
просп. Науки, 10 </t>
  </si>
  <si>
    <t>(04597) 4-60-55</t>
  </si>
  <si>
    <t>08296,
Київська обл.,
смт. Ворзель,
вул. Великого Жовтня (Курортна), 19</t>
  </si>
  <si>
    <t>(06153) 4-06-45</t>
  </si>
  <si>
    <t>м.Хмельницький 
вул. Паркова, 
буд. 2/2, офіс 1</t>
  </si>
  <si>
    <t>(0542) 65-31-85
(0542) 66-21-22</t>
  </si>
  <si>
    <t>Фактична адреса: 
м. Суми, 
вул. Лучанська, 44. 
Юридична адреса: 
Краснопільський район, 
смт. Краснопілля, 
вул. Сумська, 19</t>
  </si>
  <si>
    <t>Наказ МОЗ від 19.11.2019 
№ 2299</t>
  </si>
  <si>
    <t>вул. Рокоссовського, буд. 47 
м. Чернігів, 
14035</t>
  </si>
  <si>
    <t>(0532) 63-36-82
(0532) 63-49-30
(0532) 68-07-34</t>
  </si>
  <si>
    <t>Ліцензія від 06.12.2018 року №2269, реєстраційне досьє 
від 23.11.2018
№ 01/2311-М</t>
  </si>
  <si>
    <t>№ 551 від 
27 серпня 
2015 року</t>
  </si>
  <si>
    <t>(06153) 4-18-53 
(06153) 6-03-23</t>
  </si>
  <si>
    <t>(044) 563-44-79
(044) 560-38-68</t>
  </si>
  <si>
    <t xml:space="preserve">49100,  
м. Дніпро, 
вул. Космічна, 13 </t>
  </si>
  <si>
    <t>82186, Львівська обл., Драгобицький р-н, 
с. Модричі, вул. Курортна, 3/1</t>
  </si>
  <si>
    <t xml:space="preserve">Наказ МОЗ від 04.11.2019 
№ 2227 </t>
  </si>
  <si>
    <t>49051, 
м. Дніпро, 
вул. Батумська, 62</t>
  </si>
  <si>
    <t>(032) 295-88-11
(096) 680-77-79</t>
  </si>
  <si>
    <t>(048) 759-97-02 
(048) 727-44-55
факс
(048) 753-03-33</t>
  </si>
  <si>
    <t>(06461) 2-22-64 
факс
(06461) 2-35-62</t>
  </si>
  <si>
    <t>(0382) 67-10-11
(приймальня головного лікаря) 
(0382) 67-17-05
(РЦ "Турбота")</t>
  </si>
  <si>
    <t>(044) 495-31-03
(067) 404-03-05
(Левицька Ірина Анатоліївна)</t>
  </si>
  <si>
    <t>(099) 720-70-78
(адміністратор, для запису на курс реабілітації)
(067) 353-62-42
(юрист, для укладення договору)</t>
  </si>
  <si>
    <t>Комунальне некомерційне підприємство "Медичний центр комплексної реабілітації" Мелітопольської міської ради Запорізької області</t>
  </si>
  <si>
    <t>КНП "МЦКР" ММР ЗОР</t>
  </si>
  <si>
    <t xml:space="preserve">Наказ МОЗ від 06.11.2020 
№ 2537 </t>
  </si>
  <si>
    <t>Чорна Тетяна Георгіївна</t>
  </si>
  <si>
    <t>72311, м. Мелітополь, вул. Вакуленчука, 30</t>
  </si>
  <si>
    <t>(061) 949-00-21</t>
  </si>
  <si>
    <t>centr-melitopol@ukr.net</t>
  </si>
  <si>
    <t>В розробці</t>
  </si>
  <si>
    <t>2-18 років</t>
  </si>
  <si>
    <t>так (у тому числі дітям з ДЦП)</t>
  </si>
  <si>
    <t>так (у тому числі дітям із синдромом Дауна та Аутизмом)</t>
  </si>
  <si>
    <t>Підприємство об'єднання громадян  Медико-соціальний центр "Альма"</t>
  </si>
  <si>
    <t>Центр "Альма"</t>
  </si>
  <si>
    <t>Школьник Михайло Борисович</t>
  </si>
  <si>
    <t>04209, м. Київ, вул. Богатирська, 6-А</t>
  </si>
  <si>
    <t>Наказ МОЗ від 10.12.2020 
№ 2865</t>
  </si>
  <si>
    <t>(067) 599-15-39</t>
  </si>
  <si>
    <t>medcentralma@gmail.com</t>
  </si>
  <si>
    <t>Розробляємо</t>
  </si>
  <si>
    <t>з 18 до 60 років</t>
  </si>
  <si>
    <t>Товариство з обмеженою відповідальністю "Міжнародний центр Відновлювальної медецини"</t>
  </si>
  <si>
    <t>ТОВ "МЦВМ"</t>
  </si>
  <si>
    <t>м. Київ, Артилерійський  провулок, 7-9 А</t>
  </si>
  <si>
    <t>zabolelo@gmail.com</t>
  </si>
  <si>
    <t>www.zabolelo.com</t>
  </si>
  <si>
    <t>з 5 до 18 років</t>
  </si>
  <si>
    <t>від 18 до 60 років</t>
  </si>
  <si>
    <t>Медичний центр Товариства з обмеженою відповідальністю "Реабілітаційний центр "ВІДНОВА"</t>
  </si>
  <si>
    <t>Реабілітаційний центр "VIDNOVA"</t>
  </si>
  <si>
    <t>Наказ МОЗ України від 18.11.2020 №2673</t>
  </si>
  <si>
    <t>(050) 202-42-02</t>
  </si>
  <si>
    <t>vidnova.center@gmail.com</t>
  </si>
  <si>
    <t>www.vidnova.center</t>
  </si>
  <si>
    <t>з 3 до 18 років</t>
  </si>
  <si>
    <t>жінки 18-54 роки, 55 років і старші. Чоловіки 18-59 років, 60 років і старші</t>
  </si>
  <si>
    <t>(098) 820-03-88
(095) 707-70-06</t>
  </si>
  <si>
    <t>40007, м. Суми, 
вул. Харківська, 107</t>
  </si>
  <si>
    <t>Кравцова 
Марина Олександрівна</t>
  </si>
  <si>
    <t>Неволько 
Луїза 
Ігорівна</t>
  </si>
  <si>
    <t>Серія АЕ № 282963, наказ МОЗ від 
31 жовтня 2013 р. № 944</t>
  </si>
  <si>
    <t>Комунальне некомерційне підприємство  “Обласний будинок дитини” Закарпатської обласної ради</t>
  </si>
  <si>
    <t>КНП "ОБД"ЗОР</t>
  </si>
  <si>
    <t>наказ МОЗ України від 15.05.2020 р. №1142</t>
  </si>
  <si>
    <t>Бейреш Володимир Михайлович</t>
  </si>
  <si>
    <t>Закарпатська обл., м.Свалява, вул.Б.Хмельницького,1</t>
  </si>
  <si>
    <t>0-6 років</t>
  </si>
  <si>
    <t>(03133) 7-37-55</t>
  </si>
  <si>
    <t>obdsvalyava@carpathia.gov.ua</t>
  </si>
  <si>
    <t>оbd-svalyava.us.ua</t>
  </si>
  <si>
    <t>(044) 587-87-67</t>
  </si>
  <si>
    <t>Товариство з обмеженою відповідальністю «Центр фізичної реабілітації «Крок за Кроком до мети»</t>
  </si>
  <si>
    <t>ТОВ «ЦФР «Крок за Кроком до мети»</t>
  </si>
  <si>
    <t>Комунальне некомерційне підприємство Львівської обласної ради «Західноукраїнський спеціалізований дитячий медичний центр»</t>
  </si>
  <si>
    <t>Регіональний центр медицини дитинства</t>
  </si>
  <si>
    <t>zusdmc@ukr.net</t>
  </si>
  <si>
    <t>www.zusdmc.lviv.ua</t>
  </si>
  <si>
    <t>від 3-х місяців до 18 років</t>
  </si>
  <si>
    <t>так, надаються послуги дітям з ДЦП</t>
  </si>
  <si>
    <t>так , надаються послуги дітям із синдромом Дауна, із Аутизмом</t>
  </si>
  <si>
    <t>Наказ МОЗ 
№ 2539 від 06.11.2020 року</t>
  </si>
  <si>
    <t>Ковальов 
Віталій Олександрович</t>
  </si>
  <si>
    <t>Синюта 
Андрій Володимирович</t>
  </si>
  <si>
    <t>Телефон: 
(0322) 70-34-79
Факс: 
(0322) 70-26-79</t>
  </si>
  <si>
    <r>
      <t xml:space="preserve">Наказ МОЗ України 
№ 2269 від 06.12.2018 р., термін – безстроковий, </t>
    </r>
    <r>
      <rPr>
        <sz val="11"/>
        <color indexed="8"/>
        <rFont val="Times New Roman"/>
        <family val="1"/>
        <charset val="204"/>
      </rPr>
      <t>Реєстраційне досьє від 29.11.2018 
№ 2911/58-М</t>
    </r>
  </si>
  <si>
    <t>вул. Дністерська, 27, м. Львів, 79035</t>
  </si>
  <si>
    <t>Товариство з обмеженою відповідальністю «Центр реальної інклюзії «Ерудит»</t>
  </si>
  <si>
    <t>ТОВ «Центр реальної інклюзії «Ерудит»</t>
  </si>
  <si>
    <t xml:space="preserve">наказ МОЗ від 16.01.2021р. №53
Реєстраційне досьє від 02.12.2020  
№ 5309/Л-П
</t>
  </si>
  <si>
    <t xml:space="preserve">Директор 
Бейчук Ірина Олексіївна
</t>
  </si>
  <si>
    <t>erudit.artmall@gmail.com</t>
  </si>
  <si>
    <t xml:space="preserve">http://erudit-inclusion.com/
сторінка у Фейсбук https://www.facebook.com/erydit.inclusion/
</t>
  </si>
  <si>
    <t>цілорічний
Пн – Нд з 09:00 - до 20:00</t>
  </si>
  <si>
    <t>Санаторій «Чайка» Приватного багатопрофільного підприємства «Парітет»</t>
  </si>
  <si>
    <t xml:space="preserve">Санаторій«Чайка» 
ПБП «Парітет»
</t>
  </si>
  <si>
    <t>Ліцензія серія АЕ, № 196728, від 27.12.2012 р. № 53</t>
  </si>
  <si>
    <t>Генеральний директор Фоміна Тетяна Василівна</t>
  </si>
  <si>
    <t>Херсонська обл., смт Лазурне, вул. Причальна, 5</t>
  </si>
  <si>
    <t>paritet-kherson@ukr.net</t>
  </si>
  <si>
    <t>paritet ua.com</t>
  </si>
  <si>
    <t>з 3 років</t>
  </si>
  <si>
    <t>до 80 років</t>
  </si>
  <si>
    <t>9:00-16:00</t>
  </si>
  <si>
    <t>квітень - листопад, цілодобово</t>
  </si>
  <si>
    <t>квітень -листопад</t>
  </si>
  <si>
    <t>www.homeopat-ua.org/apismel.php</t>
  </si>
  <si>
    <r>
      <rPr>
        <u/>
        <sz val="11"/>
        <color indexed="8"/>
        <rFont val="Times New Roman"/>
        <family val="1"/>
        <charset val="204"/>
      </rPr>
      <t>фактична адреса</t>
    </r>
    <r>
      <rPr>
        <sz val="11"/>
        <color indexed="8"/>
        <rFont val="Times New Roman"/>
        <family val="1"/>
        <charset val="204"/>
      </rPr>
      <t xml:space="preserve">: 
м. Суми, 
проспект Михайла Лушпи,
буд. № 16,
40034; 
</t>
    </r>
    <r>
      <rPr>
        <u/>
        <sz val="11"/>
        <color indexed="8"/>
        <rFont val="Times New Roman"/>
        <family val="1"/>
        <charset val="204"/>
      </rPr>
      <t>юридична адреса</t>
    </r>
    <r>
      <rPr>
        <sz val="11"/>
        <color indexed="8"/>
        <rFont val="Times New Roman"/>
        <family val="1"/>
        <charset val="204"/>
      </rPr>
      <t xml:space="preserve">:м. Суми, 
проспект Михайла Лушпи,
буд. № 16,
40034; 
</t>
    </r>
  </si>
  <si>
    <t>Комунальне підприємство "Санаторій матері й дитини "Пролісок"</t>
  </si>
  <si>
    <t>КП "Санаторій "Пролісок"</t>
  </si>
  <si>
    <t>20140252</t>
  </si>
  <si>
    <t>АГ № 571715 від 23.12.2010 року</t>
  </si>
  <si>
    <t>Бугайчук Оксана Володимирівна</t>
  </si>
  <si>
    <t>prolisok.san@gmail.com</t>
  </si>
  <si>
    <t>https://prolisok.info/</t>
  </si>
  <si>
    <t>так, до 75 років</t>
  </si>
  <si>
    <t xml:space="preserve">Фізична особа- підприємець Кушнірська Олена Євгенівна Центр "Томатіс-Україна" м. Харків         </t>
  </si>
  <si>
    <t>Центр "Томатіс-Україна" Кушнірської О.Є. м.Харків</t>
  </si>
  <si>
    <t xml:space="preserve">Наказ № 2119 від 21.10.2019 Реєстраційне досьє № 04/2609-М </t>
  </si>
  <si>
    <t>Кушнірська Олена Євгенівна</t>
  </si>
  <si>
    <t>tomatiskharkov54@gmail.com</t>
  </si>
  <si>
    <t>www.uatomatis.com</t>
  </si>
  <si>
    <t>обслуовує</t>
  </si>
  <si>
    <t>до 25 років</t>
  </si>
  <si>
    <t xml:space="preserve">Амбулаторно Понеділок-П'ятниця 9-00/19-00 Субота- 9-00/14-00 Неділя -Вихідний </t>
  </si>
  <si>
    <t>надаються</t>
  </si>
  <si>
    <t xml:space="preserve">                                                                                                                                                   Перелік реабілітаційних установ, закладів охорони здров'я, які на даний час не здійснюють заходи із реабілітації дітей з інвалідністю </t>
  </si>
  <si>
    <t xml:space="preserve">Ліцензія №2045, наказ МОЗ України від 08.11.2018;Розширення ліцензії :- № 877,  наказ МОЗ України від 18.04.2019р.- №1946, наказ МОЗ України від 19.09.2019
</t>
  </si>
  <si>
    <t>Припинили надавати послуги</t>
  </si>
  <si>
    <t>з 15.01.2021</t>
  </si>
  <si>
    <t>Комунальне некомерційне підприємство "Обласний будинок дитини №2" Харківської обласної ради</t>
  </si>
  <si>
    <t>КНП ХОР "ОБД №2"</t>
  </si>
  <si>
    <t>Серія №07/2210-М від 22.10    . 2018р. Наказ МОЗ від 01.11.2018 р.  №1995</t>
  </si>
  <si>
    <t>Чистіліна Олена Юріївна - директор</t>
  </si>
  <si>
    <t>info@odr2.org.ua</t>
  </si>
  <si>
    <t>odr2.org.ua</t>
  </si>
  <si>
    <t>діти до 7 років</t>
  </si>
  <si>
    <t xml:space="preserve"> з 25.05.2020</t>
  </si>
  <si>
    <t>Лупояд Ілля Костянтинович</t>
  </si>
  <si>
    <t xml:space="preserve">Фізична особа-підприємець Лупояд Ілля Костянтинович
</t>
  </si>
  <si>
    <t xml:space="preserve">ФО-П Лупояд І.К. ("Спейс Клінік" Олени Кушнірської" м. Харків) </t>
  </si>
  <si>
    <t>Наказ № 201 від 08.02.2021 Реєстраційне досьє № 167/21/М від 20.01.2021</t>
  </si>
  <si>
    <t xml:space="preserve">Юридична: 61002,         м. Харків, вул. Чернишевська, 47/49, кв. 23                 Фактична: 61013, м. Харків, вул. Шевчкенка, 133 </t>
  </si>
  <si>
    <t>(097) 309-39-39</t>
  </si>
  <si>
    <t>Товариство з обмеженою відповідальністю "Санаторій Бердянськ"</t>
  </si>
  <si>
    <t>Головін Сергій Ігорович</t>
  </si>
  <si>
    <t>71120, Запорізька область, м. Бердянськ, вул..Котляревського,18</t>
  </si>
  <si>
    <t>san_berdyansk@ukr.net</t>
  </si>
  <si>
    <t>www.priazovkurort.com.ua</t>
  </si>
  <si>
    <t>з 22.02.2021</t>
  </si>
  <si>
    <t>наказ МОЗ 
від 22.01.2021р. № 109</t>
  </si>
  <si>
    <t>(06153) 6-50-34
(050) 778-45-55</t>
  </si>
  <si>
    <t>ТОВ "Санаторій Бердянськ"</t>
  </si>
  <si>
    <t>з 15 квітня 
по
25 жовтня</t>
  </si>
  <si>
    <t>від 
4 до 18
років</t>
  </si>
  <si>
    <t>Комунальне підприємство "Волинське обласне територіальне медичне об'єднання захисту материнства і дитинства" Волониської обласної ради - Санаторій для дітей з батьками "Дачний"</t>
  </si>
  <si>
    <t>КП  "Волинське обласне територіальне медичне об'єднання захисту материнства і дитинства"  Санаторій для дітей з батьками "Дачний"</t>
  </si>
  <si>
    <t>42078561</t>
  </si>
  <si>
    <t>№ 1306 від 06.06.2019 року</t>
  </si>
  <si>
    <t>Горавська Ірина Іванівна</t>
  </si>
  <si>
    <t>d.volyn@gmail.com/sanatorijdachne@gmail.com</t>
  </si>
  <si>
    <t>003/0</t>
  </si>
  <si>
    <t>Волинська обл., Ківерцівський р-н, 
с. Грем’яче</t>
  </si>
  <si>
    <t>(097) 212-50-61
(095) 554-64-74</t>
  </si>
  <si>
    <t>(0332) 28-22-07
(033) 659-76-26</t>
  </si>
  <si>
    <t>від 2 міс. життя до 
8 років</t>
  </si>
  <si>
    <t xml:space="preserve">Юридична - 43008, 
м. Луцьк, 
вул. Загородня, 20. 
Місце провадження діяльності - 45244, Волинська область, Ківерцівський р-н, 
с. Жабка, 
вул. Вишнева, 25  </t>
  </si>
  <si>
    <t>Затвердженно Наказ МОЗ України від 30.07.2020 
№ 1730</t>
  </si>
  <si>
    <t>Наказ МОЗ 
№ 1236 від 22.05.2020</t>
  </si>
  <si>
    <t>наказ МОЗ від 20.01.2020 
№ 116</t>
  </si>
  <si>
    <t>Україна, 49069, Дніпро, 
вул. Січових Стрільців, 92</t>
  </si>
  <si>
    <t>(095) 000-01-50</t>
  </si>
  <si>
    <t>(066) 368-88-44
(098) 205-85-66
(095) 250-37-37
(0552) 26-52-56</t>
  </si>
  <si>
    <t>(067) 323-30-02
(0-800) 30-30-83</t>
  </si>
  <si>
    <t>(06178) 4-04-61</t>
  </si>
  <si>
    <t>(057) 725-59-77
(057) 725-59-67</t>
  </si>
  <si>
    <t>(067) 383-44-58</t>
  </si>
  <si>
    <t>(057) 340-21-34</t>
  </si>
  <si>
    <t xml:space="preserve">тел. 
(0312) 61-29-99
факс
(0312) 61-30-25 </t>
  </si>
  <si>
    <t>Чуєв Сергій Васильович 
(067) 769-47-99</t>
  </si>
  <si>
    <t>серія АГ 
№ 601466</t>
  </si>
  <si>
    <t xml:space="preserve">  Товариство з обмеженою відповідальністю "Українська готельна група"</t>
  </si>
  <si>
    <t xml:space="preserve"> Санаторій "Алмаз" </t>
  </si>
  <si>
    <t>Овсієнко Людмила Володимирівна</t>
  </si>
  <si>
    <t>Державна реабілітаційна установа "Центр комплексної реабілітації для осіб з інвалідністю "Поділля"</t>
  </si>
  <si>
    <t>ДРУЦКРОІ "Поділля"</t>
  </si>
  <si>
    <t>33448937</t>
  </si>
  <si>
    <t>Штогрин Роман Леонідович</t>
  </si>
  <si>
    <t>podilvrc@ukr.net</t>
  </si>
  <si>
    <t>vcri.gov.ua сторінка у фейсбук: https://www.facebook.com/VinnitsaCenterPodillia</t>
  </si>
  <si>
    <t>так (від 6 років)</t>
  </si>
  <si>
    <t>21100, м. Вінниця, 
вул. Пирогова, 135-а</t>
  </si>
  <si>
    <t>(0432) 68-02-60
(0432) 68-02-61
факс
(0432) 55-47-10</t>
  </si>
  <si>
    <t>(067) 189-58-98</t>
  </si>
  <si>
    <t>61045  м.Харків, 
вул. Кузнецька ,1</t>
  </si>
  <si>
    <t>Юридична: 61002, 
м. Харків, вул. Чернишевська, 47/49, кв. 23 
Фактична: 61013, 
м. Харків, вул. Шевченка, 133</t>
  </si>
  <si>
    <t>юридична -43024.
м. Луцьк ,просп. Відродження 30. 
Місце провадження діяльності- 45244, Волинська область, Ківерцівський район, с.Жабка, 
вул. Вишнева,25</t>
  </si>
  <si>
    <t>Пінчук Андрій Миколайович</t>
  </si>
  <si>
    <t>01992660</t>
  </si>
  <si>
    <t>05484557</t>
  </si>
  <si>
    <t>01987244</t>
  </si>
  <si>
    <t>01985274</t>
  </si>
  <si>
    <t>05498737</t>
  </si>
  <si>
    <t>05499139</t>
  </si>
  <si>
    <t>05481033</t>
  </si>
  <si>
    <t>02001305</t>
  </si>
  <si>
    <t>03191680</t>
  </si>
  <si>
    <t>02009873</t>
  </si>
  <si>
    <t>04543536</t>
  </si>
  <si>
    <t>03338126</t>
  </si>
  <si>
    <t>04528442</t>
  </si>
  <si>
    <t>info@ioanivcenter.com</t>
  </si>
  <si>
    <t>revival.centre@ukr.net</t>
  </si>
  <si>
    <t>від 7 років</t>
  </si>
  <si>
    <t>Фармагей Наталія Григорівна</t>
  </si>
  <si>
    <t xml:space="preserve"> Послуги дітям із синдромом Дауна надаються, із Аутизмом -ні.</t>
  </si>
  <si>
    <t>Директор/начальник санаторію полковник  Поліщук Олександр Петрович</t>
  </si>
  <si>
    <t>29000, м.Хмельницький,  
вул. Кам'янецька, 66</t>
  </si>
  <si>
    <t>Комунальне некомерційне підприємство "Міський медичний центр проблем слуху та мовлення "СУВАГ"</t>
  </si>
  <si>
    <t>КНП ММЦПСМ "СУВАГ"</t>
  </si>
  <si>
    <t>Наказ МОЗУ № 708 від 12.04.2021</t>
  </si>
  <si>
    <t>Директор Савчук Лариса Анатоліївна</t>
  </si>
  <si>
    <t>suvagkiev@i.ua</t>
  </si>
  <si>
    <t>ремонт</t>
  </si>
  <si>
    <t>старше 18 років</t>
  </si>
  <si>
    <t>Ліцензія МОЗ України на медичну практику 
Серія АГ №597370 від 12.12.2011-безстрокова. 
Рішення МОЗ № 46 
від 12.12.201</t>
  </si>
  <si>
    <t xml:space="preserve">03057, м. Київ, 
вул. Зоологічна 3, 
корпус 3 </t>
  </si>
  <si>
    <t>(044) 222-82-59</t>
  </si>
  <si>
    <t>АГ №598549 
видана 05.04.2012р. 
Рішення № 14</t>
  </si>
  <si>
    <t>Наказ МОЗ 
від 28.02.2020р.
№ 593  
№704/ Л-П</t>
  </si>
  <si>
    <t>Наказ МОЗ 
від 09.10.2019 
№ 2054 на безстрокову ліцензію видану 26.09.2019 року та п.34 "Переліку здобувачів ліцензій, за заявами яких прийнято рішення про отримання ліцензії на провадження господарської діяльності з медичної практики"</t>
  </si>
  <si>
    <t>Станом на 20.05. 2021 р.</t>
  </si>
  <si>
    <t xml:space="preserve">Фізична особа-підприємець Маркова Олександра Валеріївна
</t>
  </si>
  <si>
    <t>ФОП Маркова О.В. (Центр розвитку дитини "Динаміка"</t>
  </si>
  <si>
    <t>Наказ МОЗУ № 748 від 19.04.2021</t>
  </si>
  <si>
    <t>Маркова Олександра Валеріївна</t>
  </si>
  <si>
    <t xml:space="preserve">01135, м. Київ, вул. Андрющенка, 4-Д </t>
  </si>
  <si>
    <t>(066) 774-23-20</t>
  </si>
  <si>
    <t>dynamika.center@gmail.com</t>
  </si>
  <si>
    <t>dynamika-center.com</t>
  </si>
  <si>
    <t>0-15 років</t>
  </si>
  <si>
    <t xml:space="preserve">1) м. Київ, вул. Академіка Заболотного, буд. 37
2)  м. Київ, проспект Степана Бандери, 
буд. 34 В
</t>
  </si>
  <si>
    <t>(066) 119-70-20
(044) 333-94-98</t>
  </si>
  <si>
    <t>№</t>
  </si>
  <si>
    <t>Область</t>
  </si>
  <si>
    <t>Повна назва реабілітаційної установи, закладу охорони здоров’я</t>
  </si>
  <si>
    <t>Скорочена назва реабілітаційної установи, закладу охорони здоров’я</t>
  </si>
  <si>
    <t>Код за ЕДРПОУ</t>
  </si>
  <si>
    <t>Ліцензія</t>
  </si>
  <si>
    <t>Контакти</t>
  </si>
  <si>
    <t>Керівник (прізвище, ім’я , по батькові директора установи)</t>
  </si>
  <si>
    <t xml:space="preserve">Адреса реабілітаційної установи, закладу охорони здоров’я </t>
  </si>
  <si>
    <t>телефон, телефон/факс</t>
  </si>
  <si>
    <t>електронна пошта</t>
  </si>
  <si>
    <t>веб-сайт</t>
  </si>
  <si>
    <t>Категорії осіб, що обслуговує реабілітаційна установа, заклад охорони здоров’я (зазначити):</t>
  </si>
  <si>
    <t>діти з інвалідністю (зазначити вікову категорію)</t>
  </si>
  <si>
    <t>діти віком до 3 років включно, які належать до групи ризику щодо отримання інвалідності (з метою попередження інвалідності)</t>
  </si>
  <si>
    <t>особи з інвалідністю (старше 18 років) (зазначити вікову категорію)</t>
  </si>
  <si>
    <t xml:space="preserve">Режим реабілітації (зазначити): </t>
  </si>
  <si>
    <t>амбулаторно</t>
  </si>
  <si>
    <t>стаціонарно</t>
  </si>
  <si>
    <t>амбулаторно/стаціонарно</t>
  </si>
  <si>
    <t xml:space="preserve">Режим роботи (зазначити, наприклад – цілорічний, або період) </t>
  </si>
  <si>
    <t>Інформація про надання  установою, закладом реабілітаційних заходів за основними нозологічними формами захворювання: (зазначити)</t>
  </si>
  <si>
    <t>з онкологічними захворюваннями</t>
  </si>
  <si>
    <t>усіх нозологічних форм захворювання</t>
  </si>
  <si>
    <t>з ураженням опорно-рухового апарату</t>
  </si>
  <si>
    <t xml:space="preserve">з ураженням центральної і периферичної нервової системи (зазначити, чи надаються послуги дітям з ДЦП) </t>
  </si>
  <si>
    <t xml:space="preserve">з психічними захворюваннями та розумовою відсталістю (зазначити, чи надаються послуги дітям із синдромом Дауна, із Аутизмом) </t>
  </si>
  <si>
    <t>з ураженням органів слуху</t>
  </si>
  <si>
    <t>з ураженням органів зору</t>
  </si>
  <si>
    <t>з ураженням внутрішніх органів</t>
  </si>
  <si>
    <t>Інформація про надання  установою, закладом реабілітаційних заходів за видами реабілітації: (зазначити)</t>
  </si>
  <si>
    <t>комплексної реабілітації</t>
  </si>
  <si>
    <t>з медичної реабілітації</t>
  </si>
  <si>
    <t>з фізичної реабілітації</t>
  </si>
  <si>
    <t>з соціальної  реабілітації</t>
  </si>
  <si>
    <t>з психологічно-педагогічної реабілітації</t>
  </si>
  <si>
    <t>з професійної реабілітації</t>
  </si>
  <si>
    <t>з трудової реабілітації</t>
  </si>
  <si>
    <t>з фізкультурно-спортивної реабілітації</t>
  </si>
  <si>
    <t>послуги раннього втручання для дітей віком до 3 років включно, які належать до групи ризику щодо отримання інвалідності (з метою попередження інвалідності)</t>
  </si>
  <si>
    <t>Хмельницька</t>
  </si>
  <si>
    <t>так</t>
  </si>
  <si>
    <t>Кіровоградська</t>
  </si>
  <si>
    <t>Товариство з обмеженою відповідальністю "АПРІКА"</t>
  </si>
  <si>
    <t>ТОВ "АПРІКА"</t>
  </si>
  <si>
    <t>АГ № 603335, з 07.10.2011 безстрокова</t>
  </si>
  <si>
    <t>Бондарчук Сергій Павлович</t>
  </si>
  <si>
    <t>prudkun@ukr.net</t>
  </si>
  <si>
    <t xml:space="preserve"> -</t>
  </si>
  <si>
    <t>до 18 років</t>
  </si>
  <si>
    <t>інші особи віком з 18 років з ураженням опорно-рухового апарату та центральної і периферичної нервової системи; хвороби дихальної системи; захворювання кишково-шлункового тракту; сечостатевої системи</t>
  </si>
  <si>
    <t>ні</t>
  </si>
  <si>
    <t>заклад охорони здоров'я "Центр "Відродження"</t>
  </si>
  <si>
    <t>Ліцензія МОЗ  серія АВ № 526019 від 04.02.2010 - безтерміново</t>
  </si>
  <si>
    <t>Зенченко Наталія Леонідівна</t>
  </si>
  <si>
    <t>http://rcn.org.ua</t>
  </si>
  <si>
    <t>цілорічний</t>
  </si>
  <si>
    <t>так, якщо важкий стан дитини не загрожує самій дитині або оточуючим її людям</t>
  </si>
  <si>
    <t>Чернігівська</t>
  </si>
  <si>
    <t>Приватне підприємство «Центр стимуляції мозку»</t>
  </si>
  <si>
    <t>ПП «Центр стимуляції мозку»</t>
  </si>
  <si>
    <t xml:space="preserve">Ліцензія МОЗ України Серія АЕ №282410 від 19 грудня 2013 р. безстроково 
Реєстраційне досьє від 25.10.2019р. №712/0/14-19 (сканкопії додаються)
</t>
  </si>
  <si>
    <t>centermindst@gmail.com</t>
  </si>
  <si>
    <t>mind-stimulation.com</t>
  </si>
  <si>
    <t>без обмежень</t>
  </si>
  <si>
    <t xml:space="preserve">Режим роботи (зазначити, наприклад – цілорічний, або період) 
Цілорічний,
пн-пт з 9:00 до 19:00, сб-нд з 9:00 до 17:00
</t>
  </si>
  <si>
    <t>м. Київ</t>
  </si>
  <si>
    <t>Товариство з обмеженою відповідальністю «Центр Пріоритет»</t>
  </si>
  <si>
    <t>ТОВ «Центр Пріоритет»</t>
  </si>
  <si>
    <t>42031240</t>
  </si>
  <si>
    <t>Наказ МОЗ №2055 від 09.10.19р.</t>
  </si>
  <si>
    <t>Івчатов Андрій Валерійович</t>
  </si>
  <si>
    <t xml:space="preserve">від 1 до 18 </t>
  </si>
  <si>
    <t>від 0 до 3</t>
  </si>
  <si>
    <t>18-99</t>
  </si>
  <si>
    <t>так (послуги надаються дітям з ДЦП)</t>
  </si>
  <si>
    <t>так (послуги надаються дітям із синдромом Дауна, аутизмом)</t>
  </si>
  <si>
    <r>
      <rPr>
        <u/>
        <sz val="11"/>
        <rFont val="Times New Roman"/>
        <family val="1"/>
        <charset val="204"/>
      </rPr>
      <t>http://www.samotuzhka.com.ua</t>
    </r>
  </si>
  <si>
    <r>
      <rPr>
        <sz val="11"/>
        <color indexed="8"/>
        <rFont val="Times New Roman"/>
        <family val="1"/>
        <charset val="204"/>
      </rPr>
      <t>ТОВАРИСТВО З ОБМЕЖЕНОЮ ВІДПОВІДАЛЬНІСТЮ "ЦЕНТР ВІДНОВЛЕННЯ ФІЗИЧНИХ ФУНКЦІЙ ДИТИНИ"</t>
    </r>
  </si>
  <si>
    <r>
      <rPr>
        <sz val="11"/>
        <color indexed="8"/>
        <rFont val="Times New Roman"/>
        <family val="1"/>
        <charset val="204"/>
      </rPr>
      <t>САМОТУЖКА</t>
    </r>
  </si>
  <si>
    <t>наказ МОЗ від 27.06.2018 №1223</t>
  </si>
  <si>
    <t>Шишкова Світлана Львівна</t>
  </si>
  <si>
    <t>admincrd2018@ukr.net</t>
  </si>
  <si>
    <t>www.viktoriya-center.com</t>
  </si>
  <si>
    <t>0-18 років</t>
  </si>
  <si>
    <t xml:space="preserve"> Комунальне некомерційне підприємство "Черкаська міська реабілітаційно-оздоровча поліклініка "Астра" </t>
  </si>
  <si>
    <t>КНП"ЧМРОП "Астра"</t>
  </si>
  <si>
    <t>Серія АГ № 597565 від 16.02.2012 р.</t>
  </si>
  <si>
    <t>директор Волощенко Ірина Василівна</t>
  </si>
  <si>
    <t>astra.roc@gmail.com</t>
  </si>
  <si>
    <t>http://astra.ck.ua/</t>
  </si>
  <si>
    <t>від 1 до 18 років</t>
  </si>
  <si>
    <t>Від 1 міс. до 3 років</t>
  </si>
  <si>
    <t>цілорічний, крім періоду колективної відпустки (з 15.07.2020 по 01.09.2020)</t>
  </si>
  <si>
    <t>із синдромом Дауна</t>
  </si>
  <si>
    <t xml:space="preserve">krivitskiy@ukr.net </t>
  </si>
  <si>
    <t>0-17</t>
  </si>
  <si>
    <t>Приватне підприємство Центр медичної реабілітації дітей-інвалідів “Апіс-Меліфіка”</t>
  </si>
  <si>
    <t>ПП ЦР "Апіс-Меліфіка</t>
  </si>
  <si>
    <t xml:space="preserve">АГ, №600463 з 24.05.2012 р. </t>
  </si>
  <si>
    <t>Низенко Оксана Леонідівна</t>
  </si>
  <si>
    <t>Вінницька</t>
  </si>
  <si>
    <t>Комунальне некомерційне підприємство «Липовецька обласна лікарня відновного лікування дітей з органічним ураженням центральної нервової системи, порушенням психіки і опорно-рухового апарату Вінницької Обласної Ради»</t>
  </si>
  <si>
    <t>КНП «Липовецька обласна лікарня ВЛД ВОР»</t>
  </si>
  <si>
    <t>05484505</t>
  </si>
  <si>
    <t>Серія АГ, №603333, строк з 30.09.2011р. (наказ МОЗ від 30.09.2011р. №35)</t>
  </si>
  <si>
    <t>lolvld.lic.org.ua          lipdoctor.org</t>
  </si>
  <si>
    <t>з 6-ти місячного віку</t>
  </si>
  <si>
    <t>обслуговуються</t>
  </si>
  <si>
    <t>з 18 років по 60 років зі збереженою функцією ходи</t>
  </si>
  <si>
    <t>Херсонська</t>
  </si>
  <si>
    <t>Центр реабілітації та відпочинку АКВАРЕЛЬ ТОВ "Скадовськ-Аква"</t>
  </si>
  <si>
    <t>Центр реабілітації ТОВ Скадовськ-Аква</t>
  </si>
  <si>
    <t xml:space="preserve">№520 від 16.05. 2017 року </t>
  </si>
  <si>
    <t>Шурепов Олексій Андрійович</t>
  </si>
  <si>
    <t>terapiyaskadovsk@ukr.net</t>
  </si>
  <si>
    <t>skadovsk.delfinarium.com.ua</t>
  </si>
  <si>
    <t>3-18</t>
  </si>
  <si>
    <t>травень-жовтень</t>
  </si>
  <si>
    <t>Товариство з обмеженою відповідальністю «Центр відновного лікування «Вільний рух»</t>
  </si>
  <si>
    <t>ТОВ "ЦВЛ "Вільний рух"</t>
  </si>
  <si>
    <t>Наказ МОЗ від 16.12.2019 № 2485</t>
  </si>
  <si>
    <t>vilniyruh@ukr.net</t>
  </si>
  <si>
    <t>https://www.facebook.com/vilniyruh/</t>
  </si>
  <si>
    <t>0,6 - 18 років</t>
  </si>
  <si>
    <t>0,6-3 років</t>
  </si>
  <si>
    <t>до 30 років</t>
  </si>
  <si>
    <t>8.00-19.00</t>
  </si>
  <si>
    <t>V, в тому числі дітям із синдромом Дауна, із Аутизмом</t>
  </si>
  <si>
    <t>Товариство з обмеженою відповідальністю «Центр фізичної реабілітації «Крок за Кроком»</t>
  </si>
  <si>
    <t>ТОВ «ЦФР «Крок за Кроком»</t>
  </si>
  <si>
    <t>Ліцензія МОЗ № 369 від 13.04.2016 року</t>
  </si>
  <si>
    <t>Ковальов Віталій Олександрович</t>
  </si>
  <si>
    <t>info@cfr-krok.ua</t>
  </si>
  <si>
    <t>http://www.cfr-krok.ua</t>
  </si>
  <si>
    <t>від 3 місяців да 18 років</t>
  </si>
  <si>
    <t>від 3 років до 18 років</t>
  </si>
  <si>
    <t>0-18</t>
  </si>
  <si>
    <t>Одеська</t>
  </si>
  <si>
    <t>Черкаська</t>
  </si>
  <si>
    <t>КОМУНАЛЬНЕ НЕКОМЕРЦІЙНЕ ПІДПРИЄМСТВО «ЧЕРКАСЬКА ОБЛАСНА ДИТЯЧА ЛІКАРНЯ ЧЕРКАСЬКОЇ ОБЛАСНОЇ РАДИ», Центр реабілітації дітей з органічним ураженням нервової системи</t>
  </si>
  <si>
    <t>КНП «ЧОДЛ Черкаської обласної ради»</t>
  </si>
  <si>
    <t>Наказ МОЗ України від 04.04.2019 №726 «Про ліцензування медичної практики»,  п.86 Переліку здобувачів ліцензій, за заявами яких прийнято рішення про отримання ліцензії на провадження господарської діяльності з медичної практики.</t>
  </si>
  <si>
    <t>Кондрацький Микола Іванович</t>
  </si>
  <si>
    <t>beby_doctor@ukr.net</t>
  </si>
  <si>
    <t>http://www.oblbabyklinika.ck.ua</t>
  </si>
  <si>
    <t>частково</t>
  </si>
  <si>
    <t>Львівська</t>
  </si>
  <si>
    <t>Товариство з обмеженою відповідальністю «Медичний центр фізичної терапії та медицини болю ІННОВО»</t>
  </si>
  <si>
    <t>ТОВ «Медичний центр фізичної терапії та медицини болю ІННОВО»</t>
  </si>
  <si>
    <t>серія АЕ № 282471 від 26 лютого 2014 р.</t>
  </si>
  <si>
    <t>Пшик Ярополк Олегович</t>
  </si>
  <si>
    <t>info.kids@innovo.ua</t>
  </si>
  <si>
    <t>https:// innovo.ua</t>
  </si>
  <si>
    <t>-------</t>
  </si>
  <si>
    <t>Товариство з обмеженою відповідальністю "Медичний центр "Особливі"</t>
  </si>
  <si>
    <t>ТОВ "МЦ"Особливі"</t>
  </si>
  <si>
    <t>Наказ МОЗ України від 07.09.2017 №1059</t>
  </si>
  <si>
    <t>Рижиков Т.Г.</t>
  </si>
  <si>
    <t>office@osoblyvi.com.ua</t>
  </si>
  <si>
    <t>https:// osoblyvi.com.ua</t>
  </si>
  <si>
    <t>до 12 років</t>
  </si>
  <si>
    <t>наказ МОЗ від 26.07.2018 № 1386</t>
  </si>
  <si>
    <t>Козявкіна Наталія Володимирівна</t>
  </si>
  <si>
    <t>clinic@kozyavkin.com</t>
  </si>
  <si>
    <t xml:space="preserve">http://www.kozyavkin.com </t>
  </si>
  <si>
    <t>від  0 до 18 років</t>
  </si>
  <si>
    <t>від  0 до 3 років</t>
  </si>
  <si>
    <t>від 18 років і старше</t>
  </si>
  <si>
    <t>Медичний реабілітаційний кабінет ФОП Андріяш Сергій Петрович</t>
  </si>
  <si>
    <t>Медичний реабілітаційний кабінет "Андріяш"</t>
  </si>
  <si>
    <t>Ліцензія (Наказ МОЗ від 19.04.2018 №762)</t>
  </si>
  <si>
    <t>Андріяш Сергій Петрович</t>
  </si>
  <si>
    <t>(066) 706-17-20</t>
  </si>
  <si>
    <t>Sergooandriyash@gmail.com</t>
  </si>
  <si>
    <t>від 3 до 18 років</t>
  </si>
  <si>
    <t>Одеський обласний благодійний фонд реабілітації дітей-інвалідів "Майбутнє"</t>
  </si>
  <si>
    <t>ООБФРДІ "Майбутнє"</t>
  </si>
  <si>
    <t>АВ №526605, діє з 11.03.2010 р.</t>
  </si>
  <si>
    <t>Михайленко Вероніка Євгенівна</t>
  </si>
  <si>
    <t>rehcentreangel@gmail.com</t>
  </si>
  <si>
    <t>www.rc.odessa.ua</t>
  </si>
  <si>
    <t>цілорічний, за винятком відпускного періоду  (01 липня - 11 серпня)</t>
  </si>
  <si>
    <t xml:space="preserve">   + (у тому числі з ДЦП)</t>
  </si>
  <si>
    <t>Державний заклад "Український медичний центр реабілітації дітей з органічним ураженням нервової системи Міністерства охорони здоров'я України"</t>
  </si>
  <si>
    <t>ДЗ «Укрмедцентр МОЗ України».</t>
  </si>
  <si>
    <t>Ліцезія серія АЕ №197638 від 21.06.2013 року</t>
  </si>
  <si>
    <t>Мартинюк Володимир Юрійович</t>
  </si>
  <si>
    <t>ukrmedcentr@gmail.com</t>
  </si>
  <si>
    <t>так                 (0-18 років )</t>
  </si>
  <si>
    <t>цілорічно окрім: з 1 до 14 січня та   з  20 липня  до 20 серпня (щороку)</t>
  </si>
  <si>
    <t>Чернівецька</t>
  </si>
  <si>
    <t>Запорізька</t>
  </si>
  <si>
    <t>Медичний центр Товариства з обмеженою відповідальністю “Медлайф-777”</t>
  </si>
  <si>
    <t>МЦ ТОВ "Медлайф-777"</t>
  </si>
  <si>
    <t>32765573</t>
  </si>
  <si>
    <t>серія АГ, № 602343, строк з 07.07.2011р</t>
  </si>
  <si>
    <t xml:space="preserve">reabilitacia@bigmir.net </t>
  </si>
  <si>
    <t>https://reabilitacia.com</t>
  </si>
  <si>
    <t>з 3 місяців до 18 років</t>
  </si>
  <si>
    <t>щорічний</t>
  </si>
  <si>
    <t>Медичний центр Товариства з обмеженою відповідальністю “Аватаж”</t>
  </si>
  <si>
    <t>МЦ ТОВ "Аватаж"</t>
  </si>
  <si>
    <t>38807253</t>
  </si>
  <si>
    <t>АЕ № 459065, від 26.06.2014р.</t>
  </si>
  <si>
    <t>info@awatage.com</t>
  </si>
  <si>
    <t>http://awatage.cv.ua</t>
  </si>
  <si>
    <t>ТОВ "Центр реабілітації дітей"</t>
  </si>
  <si>
    <t>Ліцезія  № 165 від 10.03.2016 року</t>
  </si>
  <si>
    <t>Ліщинський Павло Степанович</t>
  </si>
  <si>
    <t>ukrmedcentr2020@gmail.com</t>
  </si>
  <si>
    <t>http://childneuro.tilda.ws/tov</t>
  </si>
  <si>
    <t>від 0,6 року до 18 років</t>
  </si>
  <si>
    <t xml:space="preserve">
Пн – Пт: 15:00 до 20:00
  субота, неділя: 9:00 до 18:00
</t>
  </si>
  <si>
    <r>
      <t>childneuro.gov.ua</t>
    </r>
    <r>
      <rPr>
        <sz val="11"/>
        <color indexed="8"/>
        <rFont val="Times New Roman"/>
        <family val="1"/>
        <charset val="204"/>
      </rPr>
      <t xml:space="preserve">          </t>
    </r>
  </si>
  <si>
    <t xml:space="preserve">Медичний центр Товариство з обмеженою відповідальністю 
«Центр реабілітації дітей»
</t>
  </si>
  <si>
    <t>Цілорічний, з 8.00 до 18.00 год, вихідний - неділя</t>
  </si>
  <si>
    <t>Буковинський центр комплексної реабілітації для дітей з інвалідністю «Особлива дитина»</t>
  </si>
  <si>
    <t>БЦКРДІ «Особлива дитина»</t>
  </si>
  <si>
    <t>№199 від 17 березня 2016 року</t>
  </si>
  <si>
    <t>Закрутна Т Г</t>
  </si>
  <si>
    <t>58032, м Чернівці, бульвар Героїв Крут,11</t>
  </si>
  <si>
    <t>osditn.ch@gmail.com</t>
  </si>
  <si>
    <t>-</t>
  </si>
  <si>
    <t>період</t>
  </si>
  <si>
    <t>ОКНП "Буковинський центр відновного лікування та комплексної реабілітації дітей"</t>
  </si>
  <si>
    <t>Казанський Антон Юрійович</t>
  </si>
  <si>
    <t>58032 м.Чернівці Бульвар Героїв Крут, 11</t>
  </si>
  <si>
    <t>rmcentr.ch@gmail.com</t>
  </si>
  <si>
    <t xml:space="preserve">з 6 місяців до 18 років </t>
  </si>
  <si>
    <t>Харківська</t>
  </si>
  <si>
    <t>Український  науково-дослідний інститут протезування, протезобудування та відновлення працездатності</t>
  </si>
  <si>
    <t>УкрНДІпротезування</t>
  </si>
  <si>
    <t>Серія АВ № 539021</t>
  </si>
  <si>
    <t>Салєєва Антоніна Денисівна</t>
  </si>
  <si>
    <t>saleeva@ukr.net</t>
  </si>
  <si>
    <t>protez.eu</t>
  </si>
  <si>
    <t>11 місяців</t>
  </si>
  <si>
    <t>Товариство з обмеженою відповідальністю "Реабілітаційний центр "Еліта"</t>
  </si>
  <si>
    <t>ТОВ "РЦ"Еліта"</t>
  </si>
  <si>
    <t>серія АГ № 602504 з 21.07.2011р. Безстроково</t>
  </si>
  <si>
    <t>center@elita.ua</t>
  </si>
  <si>
    <t>https://www.elita.ua</t>
  </si>
  <si>
    <t xml:space="preserve">                                                                                                                          Перелік  реабілітаційних установ, закладів охорони здоров’я, які здійснюють заходи із реабілітації дітей з інвалідністю </t>
  </si>
  <si>
    <t>ДП "СдДзБ"Скадовськ" ПрАТ "Укрпрофоздоровниця"</t>
  </si>
  <si>
    <t>Ліцензія серія АВ № 565999 видана 16 вересня 2010 р. Безстроково</t>
  </si>
  <si>
    <t>Перець Марія Іванівна</t>
  </si>
  <si>
    <t>S_skadovsk@ukr.net</t>
  </si>
  <si>
    <t>www.sanatoriy.skadovsk.net</t>
  </si>
  <si>
    <t>4-18 років</t>
  </si>
  <si>
    <t>18-65 років</t>
  </si>
  <si>
    <t>з травня по жовтень</t>
  </si>
  <si>
    <t>Комунальне некомерційне підприємство «Міська дитяча лікарня № 5» Харківської міської ради</t>
  </si>
  <si>
    <t>КНП «МДЛ №  5» ХМР</t>
  </si>
  <si>
    <t>02003528</t>
  </si>
  <si>
    <t>Ліцензія на провадження господарської діяльності з медичної практики (Наказ МОЗ України від 20.09.  2018 р.  № 1706) - безстрокова</t>
  </si>
  <si>
    <t>Головний лікар - Приходько Тетяна Михайлівна</t>
  </si>
  <si>
    <t>hmdl-5@ukr.net</t>
  </si>
  <si>
    <t>5detlik.city.kharkov.ua</t>
  </si>
  <si>
    <t>Від 3 місяців до 18 років</t>
  </si>
  <si>
    <t>амбулаторно/                стаціонарно</t>
  </si>
  <si>
    <t xml:space="preserve">Цілорічний </t>
  </si>
  <si>
    <t>з ураженням центральної і периферичної нервової системи, включно з ДЦП</t>
  </si>
  <si>
    <t>з психічними захворюваннями та розумовою відсталістю, включно з синдромом Дауна і Аутизмом</t>
  </si>
  <si>
    <t>Тернопільська</t>
  </si>
  <si>
    <t>КНП "ТМДКЛ"</t>
  </si>
  <si>
    <t>Наказ МОЗ №1186 від 21.06.2018</t>
  </si>
  <si>
    <t>Артимович Андрій Іванович</t>
  </si>
  <si>
    <t>miskdut@ukr.net</t>
  </si>
  <si>
    <t>https://tmdkl.te.ua/ua1596-viddilennya-vidnovnogo-likuvannya-centralna-poliklinika</t>
  </si>
  <si>
    <t>Цілорічний</t>
  </si>
  <si>
    <t>http:// zokdl.zp.ua</t>
  </si>
  <si>
    <t xml:space="preserve">АВ № 539148  </t>
  </si>
  <si>
    <t>Дніпропетровська</t>
  </si>
  <si>
    <t>Комунальне підприємство  «Нікопольський медичний  спеціалізований центр медико-соціальної реабілітації дітей» Дніпропетровської обласної ради»</t>
  </si>
  <si>
    <t>КП  «Нікопольський медичний  спеціалізований центр медико-соціальної реабілітації дітей» ДОР»</t>
  </si>
  <si>
    <t xml:space="preserve">Хмелєвська Ірина Володимирівна </t>
  </si>
  <si>
    <t xml:space="preserve">Цілорічний/ стаціонарний </t>
  </si>
  <si>
    <t>так. Надаються послуги у тому числі дітям із синдромом Дауна, із аутизмом.</t>
  </si>
  <si>
    <t>nikopol.priyut@ukr.net  (прийомна)/ irina.vh81@gmail.com (директор)/ priemdentik@gmail.com (для запису)</t>
  </si>
  <si>
    <t xml:space="preserve">при ураженні центральної нервової системи </t>
  </si>
  <si>
    <t>Приватне підприємство «Приватна поліклініка «Малятко Плюс»</t>
  </si>
  <si>
    <t>ПП «Приватна поліклініка «Малятко Плюс»</t>
  </si>
  <si>
    <t>АЕ №282398 від 14.11.2013 року</t>
  </si>
  <si>
    <t>Карван Наталія Филимонівна</t>
  </si>
  <si>
    <t>malyatkoplus@gmail.com</t>
  </si>
  <si>
    <t>www.malyatko-plus.com  www.malyatko-centr.com</t>
  </si>
  <si>
    <t>від 0 до 18 р</t>
  </si>
  <si>
    <t xml:space="preserve">          так</t>
  </si>
  <si>
    <t>від 18 до 45 р</t>
  </si>
  <si>
    <t>з 9.00 до 19.00 крім неділі,  цілорічний</t>
  </si>
  <si>
    <t xml:space="preserve">      так</t>
  </si>
  <si>
    <t xml:space="preserve">                   так</t>
  </si>
  <si>
    <t xml:space="preserve">       так</t>
  </si>
  <si>
    <t xml:space="preserve">     так</t>
  </si>
  <si>
    <t xml:space="preserve">                        так</t>
  </si>
  <si>
    <t xml:space="preserve">               так</t>
  </si>
  <si>
    <t>Комунальний заклад вищої освіти "Хортицька національна навчально-реабілітаційна академія" Запорізької обласної ради</t>
  </si>
  <si>
    <t>Хортицька національна академія</t>
  </si>
  <si>
    <t>№ 369 від 13.04.2016 року</t>
  </si>
  <si>
    <t>Нечипоренко Валентина Василівна</t>
  </si>
  <si>
    <t>69017, м. Запоріжжя, вул. Наукового містечка, 59</t>
  </si>
  <si>
    <t>info@khnnra.zp.ua</t>
  </si>
  <si>
    <t>khnnra.edu.ua</t>
  </si>
  <si>
    <t>10 місяців (крім липня, серпня)</t>
  </si>
  <si>
    <t>КНП "Заліщицький дитячий центр медичної реабілітації" ТОР</t>
  </si>
  <si>
    <t>КНП "Заліщицький ДЦМР" ТОР</t>
  </si>
  <si>
    <t>09.10.2019 №2056</t>
  </si>
  <si>
    <t>Буринюк Петро Павлович</t>
  </si>
  <si>
    <t>zalokds@ukr.net</t>
  </si>
  <si>
    <t>3 - 18 років</t>
  </si>
  <si>
    <t>Товариство з обмеженою відповідальністю «КІНД»</t>
  </si>
  <si>
    <t>ТОВ «КІНД»</t>
  </si>
  <si>
    <t>№1067 від 12.10.2016, безстрокова.</t>
  </si>
  <si>
    <t>Панашенко Тетяна Миколаевна</t>
  </si>
  <si>
    <t>(048) 783-03-23</t>
  </si>
  <si>
    <t>Kind.reception@gmail.com</t>
  </si>
  <si>
    <t>kind.od.ua</t>
  </si>
  <si>
    <t xml:space="preserve">Одеська </t>
  </si>
  <si>
    <t>Державний заклад «Дитячий спеціалізований (спеціальний) клінічний санаторій «Хаджибей» Міністерства охорони здоров’я України</t>
  </si>
  <si>
    <t>Дитячий санаторій «Хаджибей»</t>
  </si>
  <si>
    <t>Ліцензія Серія АВ № 539033 видана 8 квітня 2010 року</t>
  </si>
  <si>
    <t xml:space="preserve">Тетяна Миколаївна Рудюк             В.о. генерального директора </t>
  </si>
  <si>
    <t>hadjibey-odessa@ukr.net</t>
  </si>
  <si>
    <t>https://hadjibey-odessa.com.ua</t>
  </si>
  <si>
    <t>Діти від 2х до 18 років з органічним ураженням нервової системи</t>
  </si>
  <si>
    <t>діти з органічним ураженням ЦНС 2-18 років в т.ч. ДЦП</t>
  </si>
  <si>
    <t>діти 6-18 років без грубих порушень</t>
  </si>
  <si>
    <t>медична реабілітація</t>
  </si>
  <si>
    <t>фізична реабілітація</t>
  </si>
  <si>
    <t>психологічно-педагогічна реабілітація</t>
  </si>
  <si>
    <t>професійна реабілітація</t>
  </si>
  <si>
    <t>Державна реабілітаційна установа "Центр комплексної реабілітації для осіб з інвалідністю "Галичина"</t>
  </si>
  <si>
    <t>ДРУЦКРОІ "Галичина"</t>
  </si>
  <si>
    <t>Дунас Григорій Григорович</t>
  </si>
  <si>
    <t>reabllvivua@gmail.com</t>
  </si>
  <si>
    <t>w.w.w.reabl.lviv.ua</t>
  </si>
  <si>
    <t>Санаторій «Одеса» Служби безпеки України</t>
  </si>
  <si>
    <t>Санаторій «Одеса» СБУ</t>
  </si>
  <si>
    <t xml:space="preserve">65067, м. Одеса, 
Французький бульвар, 52
</t>
  </si>
  <si>
    <t>sanodesa.com.ua</t>
  </si>
  <si>
    <t>з 3-х років</t>
  </si>
  <si>
    <t>від 18 років</t>
  </si>
  <si>
    <t>цілорічно</t>
  </si>
  <si>
    <t>так                                         (у т.ч. з ДЦП та міодістрофія Дюшена)</t>
  </si>
  <si>
    <t>так                                               (у т.ч. із Аутизмом)</t>
  </si>
  <si>
    <t>Волинська</t>
  </si>
  <si>
    <t>№ 1946 від 19.19.2019 року</t>
  </si>
  <si>
    <t>Ляшенко Сергій Васильович</t>
  </si>
  <si>
    <t xml:space="preserve">За юрид адресом
vodtmo2@gmail.com
За адресом санаторію
sanatorijdachne@ gmail.com
</t>
  </si>
  <si>
    <t>vodtmo.org.ua</t>
  </si>
  <si>
    <t>від 2-х до 18 років</t>
  </si>
  <si>
    <t>ні, в санаторії на 30 ліжках перебувають батьки по супроводу дітей з інвалідністю</t>
  </si>
  <si>
    <t>стаціонарно цілодобово цілорічно</t>
  </si>
  <si>
    <t>цілорічно цілодобово</t>
  </si>
  <si>
    <t xml:space="preserve">так, за формою 033/о </t>
  </si>
  <si>
    <t>Сумська</t>
  </si>
  <si>
    <t>Комунальна установа Сумської обласної ради -Сумський обласний центр комплексної реабілітації для дітей та осіб з інвалідністю</t>
  </si>
  <si>
    <t xml:space="preserve"> Сумський обласний центр комплексної реабілітації для дітей та осіб з інвалідністю</t>
  </si>
  <si>
    <t>Наказ Міністерства охорони здоров"я від 28.09.2017       № 1183,                                 реєстраційне досьє  від 21.09.2017       № 2109/16-М</t>
  </si>
  <si>
    <t>Сущенко Олена Миколаївна</t>
  </si>
  <si>
    <t>socr@dszn.sm.gov.ua</t>
  </si>
  <si>
    <t>www.kid.sumy.ua</t>
  </si>
  <si>
    <t>18-25</t>
  </si>
  <si>
    <t>так, в т.ч. діти з синдромом Дауна,                із Аутизмом</t>
  </si>
  <si>
    <t>Санаторій для дітей з батьками " Дачний"</t>
  </si>
  <si>
    <t>eago@ukr.net</t>
  </si>
  <si>
    <t xml:space="preserve">  ДРУЦКРДІ "Промінь"</t>
  </si>
  <si>
    <t>Наказ МОЗ від 25.05.2017 №559 на безстрокову ліцензію, р/д від 17.05.2017 №01/1705-М</t>
  </si>
  <si>
    <t>Донець Віталій Григорович</t>
  </si>
  <si>
    <t>promin1997@gmail.com</t>
  </si>
  <si>
    <t>drupromin.zzz.com.ua</t>
  </si>
  <si>
    <t>заклад охорони здоров'я "Центр комплексної реабілітації дітей з інвалідністю "Відродження"</t>
  </si>
  <si>
    <t>Дочірнє підприємство "Санаторій для дітей з батьками "Скадовськ" приватного акціонерного товариства лікувально-оздоровчих закладів профспілок України "Укрпрофоздоровниця"</t>
  </si>
  <si>
    <t>Комунальне некомерційне підприємство "Тернопільська міська дитяча комунальна лікарня"</t>
  </si>
  <si>
    <t>Комунальне підприємство" волинське обласне дитяче територіальне медичне об'єднання" Волинської обласної ради -Санаторій для дітей з батьками " Дачний"</t>
  </si>
  <si>
    <t>Державна реабілітаційна установа "Центр комплексної реабілітації для дітей з інвалідністю "Промінь"</t>
  </si>
  <si>
    <t>www.андрияш.com</t>
  </si>
  <si>
    <t>Закарпатська</t>
  </si>
  <si>
    <t>Комунальне некомерційне підприємство  “Закарпатський обласний дитячий санаторій “Малятко” Закарпатської обласної ради</t>
  </si>
  <si>
    <t>Санаторій  “Малятко”</t>
  </si>
  <si>
    <t>Директор Мороз Галина Іванівна</t>
  </si>
  <si>
    <t>kanc.malyatko@gmail.com</t>
  </si>
  <si>
    <t>maliatko.in.ua</t>
  </si>
  <si>
    <t>3-16 років</t>
  </si>
  <si>
    <t>комунальна установа "Обласний центр комплексної реабілітації дітей з інвалідністю "Відродження" Чернігівської обласної ради</t>
  </si>
  <si>
    <t>Ліцензія МОЗ серія АГ № 603467, строк дії - з 12.10.2011 р.</t>
  </si>
  <si>
    <t>Пасічник Василь Іванович</t>
  </si>
  <si>
    <t>цілорічний, цілодобовий - у відділенні цілодобового перебування, при амбулаторному перебуванні - п'ятиденний робочий тиждень з двома вихідними (саубота, неділя)</t>
  </si>
  <si>
    <t>так,                                       у тому числі з ДЦП</t>
  </si>
  <si>
    <t>так,                                                   у тому числі із синдромом Дауна, із Аутизмом</t>
  </si>
  <si>
    <t>Обласний центр</t>
  </si>
  <si>
    <t>Комунальне некомерційне підприємство "Кіровоградський обласний спеціалізований будинок дитини нового типу Кіровоградської обласної ради</t>
  </si>
  <si>
    <t>КПН "Будинок дитини КОР"</t>
  </si>
  <si>
    <t>головний лікар Пастух Петро Іванович</t>
  </si>
  <si>
    <t>25009, вул. Глинки, 46, місто Кропивницький</t>
  </si>
  <si>
    <t>rebenka.dom@ukr.net</t>
  </si>
  <si>
    <t>Да. Віком від 0 до 7 років</t>
  </si>
  <si>
    <t>так, в т.ч. з ДЦП</t>
  </si>
  <si>
    <t>Ліцензія серія АЕ № 196289</t>
  </si>
  <si>
    <t>Наказ МОЗ України від 15.03.2019 № 590 (реєстраційне досьє від 06.03.2019 №08/0603-М)</t>
  </si>
  <si>
    <t>АЕ №   571617 від 28.10.   2014р. Постійно</t>
  </si>
  <si>
    <t>Товариство з обмеженою відповідальністю «Медичний центр «Добробут-Поліклініка»</t>
  </si>
  <si>
    <t>ТОВ «Медичний центр «Добробут-Поліклініка» (Дитинологія особливого розвитку)</t>
  </si>
  <si>
    <t>серія АЕ № 282543 від 15.10.2013 р., безстрокова</t>
  </si>
  <si>
    <t>Генеральний директор, Калашніков Олег Володимирович</t>
  </si>
  <si>
    <t>Фактична адреса: 04211, м. Київ, пр-т Героїв Сталінграда, буд. 4, корп. 5; Юридична адреса: 02141, м. Київ, вул. Мишуги, буд. 12</t>
  </si>
  <si>
    <t>levytska.i@med.dobrobut.com</t>
  </si>
  <si>
    <t>https://www.dobrobut.com/</t>
  </si>
  <si>
    <t>пн-пт: 9.00-20.00, сб-нд: 9.00-17.00</t>
  </si>
  <si>
    <t>так, в т.ч. дітям із синдромом Дауна, із Аутизмом</t>
  </si>
  <si>
    <t>ПП "Альфа - Мед"</t>
  </si>
  <si>
    <t>1-18 років</t>
  </si>
  <si>
    <t xml:space="preserve">Приватне підприємство "Центр відновного лікування Альфа-Мед" </t>
  </si>
  <si>
    <t>МОЗ України Серія АГ № 600159 видана 19 червня 2012 р.</t>
  </si>
  <si>
    <t>Порошин Олексій Віталійович</t>
  </si>
  <si>
    <t>centerporoshina@ukr.net</t>
  </si>
  <si>
    <t>http://centerporoshina.pro</t>
  </si>
  <si>
    <t xml:space="preserve"> так</t>
  </si>
  <si>
    <t>Донецька</t>
  </si>
  <si>
    <t>Комунальне некомерційне підприємство "Центр реабілітації дітей з органічними ураженнями нервової системи м.Бахмут"</t>
  </si>
  <si>
    <t>КНП "ЦРДОУНС м.Бахмут"</t>
  </si>
  <si>
    <t>05493792</t>
  </si>
  <si>
    <t>АД№063253 від 23.08.2012 р. Медична практика</t>
  </si>
  <si>
    <t>Мілько Наталія Володимирівна</t>
  </si>
  <si>
    <t>artbaby@ukrpost.ua</t>
  </si>
  <si>
    <t>bahmut.childrebcentr.co.ua</t>
  </si>
  <si>
    <t>від 1го року до 7 років</t>
  </si>
  <si>
    <t>так (денний стаціонар)</t>
  </si>
  <si>
    <t>так (в тому числі з ДЦП)</t>
  </si>
  <si>
    <t>так (в тому числі з синдромом Дауна та Аутизмом)</t>
  </si>
  <si>
    <t>Комунальне некомерційне підприємство "Вінницький обласний дитячий кардіоревматологічний санаторій Вінницької обласної Ради"</t>
  </si>
  <si>
    <t>КНП "ВОДКРС ВОР"</t>
  </si>
  <si>
    <t>Директор Мовчан Лариса Володимирівна</t>
  </si>
  <si>
    <t>vodcrs1@ukr.net</t>
  </si>
  <si>
    <t>розробляємо</t>
  </si>
  <si>
    <t>5-18 років</t>
  </si>
  <si>
    <t>немає</t>
  </si>
  <si>
    <t>Комунальне некомерційне підприємство «Родинська міська лікарня»</t>
  </si>
  <si>
    <t>КНП «Родинська міська лікарня»</t>
  </si>
  <si>
    <t>01990861</t>
  </si>
  <si>
    <t>Наказ МОЗ України «Про ліцензу-вання медичної практики» від 12.07. 2019р. №1614</t>
  </si>
  <si>
    <t>Добреля Олена Вікторівна</t>
  </si>
  <si>
    <t>knp_rml@meta.ua</t>
  </si>
  <si>
    <t xml:space="preserve">https://www.facebook.com/knprml/ </t>
  </si>
  <si>
    <t>від 3-х років</t>
  </si>
  <si>
    <t>Комунальна установа "Центр комплексної реабілітації для дітей з інвалідністю "ШАНС"</t>
  </si>
  <si>
    <t>КУ "ЦКРДІ"ШАНС"</t>
  </si>
  <si>
    <t>Наказ МОЗ №1650 від 19.07.2019</t>
  </si>
  <si>
    <t>Лисенко Олександр Сергійович</t>
  </si>
  <si>
    <t>chuguev_reabil@ukr.net</t>
  </si>
  <si>
    <t>https://www.facebook.com/groups/271089900448289/?ref=bookmarks</t>
  </si>
  <si>
    <t>від 0 до 18 років</t>
  </si>
  <si>
    <t>так,                                           із синдромом Дауна - 10,  із Аутизмом - 14</t>
  </si>
  <si>
    <t>КОМУНАЛЬНЕ НЕКОМЕРЦІЙНЕ ПІДПРИЄМСТВО  ХАРКІВСЬКОЇ ОБЛАСНОЇ РАДИ  «ОБЛАСНИЙ СПЕЦІАЛІЗОВАНИЙ БУДИНОК ДИТИНИ “ЗЕЛЕНИЙ ГАЙ”»</t>
  </si>
  <si>
    <t>КНП ХОР «ОСБД “ЗЕЛЕНИЙ ГАЙ”»</t>
  </si>
  <si>
    <t>Наказ МОЗ від 21.02.2019 року № 430</t>
  </si>
  <si>
    <t>ТИТАРЕНКО Ігор Олександрович</t>
  </si>
  <si>
    <t>osbd_z_g@ukr.net</t>
  </si>
  <si>
    <t>http://zel-gay.kh.ua</t>
  </si>
  <si>
    <t>від 2х місяців до 7ми років</t>
  </si>
  <si>
    <t xml:space="preserve">дітям, які народжені від ВІЛ-інфікованих матеріалів;ВІЛ-інфікованим дітям;дітям хворим на СНІД;дітям з вродженими вадами розвитку </t>
  </si>
  <si>
    <t>наказ МОЗ від 23.12.2015 № 895</t>
  </si>
  <si>
    <t>Стародуб Анатоій Георгійович</t>
  </si>
  <si>
    <t>82200, Львівська, м.Трускавець, вул.Суховоля,72</t>
  </si>
  <si>
    <t>sales@tsk.in.ua</t>
  </si>
  <si>
    <t>truskavetskurort.ua,                          almaz-truskavets.com.ua</t>
  </si>
  <si>
    <t>6-18 років  (цукровий діабет та ендокринна система)</t>
  </si>
  <si>
    <t>для осіб з інвалідністю (старше18 р) - цукровий діабет та ендокринна система, сечостатева система, після оперативних втручань на органах травлення</t>
  </si>
  <si>
    <t xml:space="preserve">            ні</t>
  </si>
  <si>
    <t xml:space="preserve">        так</t>
  </si>
  <si>
    <t xml:space="preserve">          ні</t>
  </si>
  <si>
    <t>Комунальне некомерційне підприємство "Ужгородська міська дитяча клінічна лікарня" Ужгородської міської ради</t>
  </si>
  <si>
    <t xml:space="preserve">КНП "УМДКЛ" </t>
  </si>
  <si>
    <t>01992825</t>
  </si>
  <si>
    <t>наказ МОЗ України від 14.08.2019 р. №1790</t>
  </si>
  <si>
    <t>Рошко Ігор Гаврилович</t>
  </si>
  <si>
    <t>Закарпатська обл., м.Ужгород, вул.Ференца Ракоці, 5</t>
  </si>
  <si>
    <t>mdkl@ukr.net</t>
  </si>
  <si>
    <t xml:space="preserve">https://rada-uzhgorod.gov.ua/60622-2/ </t>
  </si>
  <si>
    <t>цілорічний, Пн-Пт з 8:00 до 17:00, вихідний Сб,Нд</t>
  </si>
  <si>
    <t>так, в тому числі ДЦП</t>
  </si>
  <si>
    <t>так, в тому числі з синдромом Дауна та аутизмом</t>
  </si>
  <si>
    <t>Запорізький  центр медико-соціальної реабілітації  у складі комунального некомерційного підприємства «Запорізька обласна  клінічна дитяча лікарня»  Запорізької обласної ради</t>
  </si>
  <si>
    <t>КНП "ЗОКДЛ" ЗОР</t>
  </si>
  <si>
    <t>nevro_zokdl@ukr.net</t>
  </si>
  <si>
    <t>Центр реабілітації дітей з органічним ураженням нервової системи, Комунальне некомерційне підприємство «Тернопільська обласна дитяча клінічна лікарня» Тернопільської обласної ради</t>
  </si>
  <si>
    <t>Центр реабілітації КНП «ТОДКЛ» ТОР</t>
  </si>
  <si>
    <t>Генеральний директор (головний лікар) д.м.н. Корицький Г. І.</t>
  </si>
  <si>
    <t>kutor.todkl@ukr.net</t>
  </si>
  <si>
    <t>todl.com.ua</t>
  </si>
  <si>
    <t>0-16 років</t>
  </si>
  <si>
    <t>Борзенко Юрій Вікторович</t>
  </si>
  <si>
    <t>Товариство з обмеженої відповідальності "Діагностичний центр" Медлайф-Біо"</t>
  </si>
  <si>
    <t>ТОВ "ДЦ "Медлайф-Біо"</t>
  </si>
  <si>
    <t>АЕ № 638237</t>
  </si>
  <si>
    <t>Осташинська Олена Станіславівна</t>
  </si>
  <si>
    <t xml:space="preserve">sovenokcentr@ gmail.com </t>
  </si>
  <si>
    <t xml:space="preserve">Sovenok.medlifebio.com.ua </t>
  </si>
  <si>
    <t xml:space="preserve"> віком від 1-18</t>
  </si>
  <si>
    <t>до 21 року</t>
  </si>
  <si>
    <t xml:space="preserve">ні </t>
  </si>
  <si>
    <t xml:space="preserve">ТОВАРИСТВО З ОБМЕЖЕНОЮ ВІДПОВІДАЛЬНІСТЮ "ЕСПІНА ПЛЮС"
</t>
  </si>
  <si>
    <t>ТОВ "ЕСПІНА ПЛЮС"</t>
  </si>
  <si>
    <t xml:space="preserve">Наказ МОЗ України № 256 від 10.03.2017 </t>
  </si>
  <si>
    <t>Голуб Марія Василівна</t>
  </si>
  <si>
    <t>info@espina.com.ua</t>
  </si>
  <si>
    <t>www.espina.com.ua</t>
  </si>
  <si>
    <t>від 5,5 років</t>
  </si>
  <si>
    <t>не обмежено</t>
  </si>
  <si>
    <t>діти з ДЦП</t>
  </si>
  <si>
    <t>Інститут відновлення та розвитку мови у дітей та дорослих "LOQUAR"</t>
  </si>
  <si>
    <t>ТОВ "LOQUAR"</t>
  </si>
  <si>
    <t>Самсонова Вероніка Віталіївна</t>
  </si>
  <si>
    <t>loquar.odessa@gmail.com</t>
  </si>
  <si>
    <t>loquar-center.com.ua</t>
  </si>
  <si>
    <t>так (легка форма)</t>
  </si>
  <si>
    <t>от 3 - 15 років</t>
  </si>
  <si>
    <t>№ 534 від 20 серпня 2015 р.</t>
  </si>
  <si>
    <t>Комунальний заклад «Черкаський обласний спеціалізований Будинок дитини» Черкаської обласної ради</t>
  </si>
  <si>
    <t>КЗ «Черкаський обласний спеціалізований Будинок дитини» Черкаської обласної ради</t>
  </si>
  <si>
    <t>Ліцензія МОЗ Серія АЕ №196816, строк: з 03.01.2013 року. Наказ МОЗ № 1 від 03.01.2013 року.</t>
  </si>
  <si>
    <t>Директор Михно Світлана Леонідівна</t>
  </si>
  <si>
    <t xml:space="preserve">м.Черкаси вул..Пилипенка, 4
18036
</t>
  </si>
  <si>
    <t>chobdz@ukr.net</t>
  </si>
  <si>
    <t>https://chobdz.lic.org.ua</t>
  </si>
  <si>
    <t xml:space="preserve">  Так.   Віком від 0 до 7 років
</t>
  </si>
  <si>
    <t>Цілорічно</t>
  </si>
  <si>
    <t>Товариство з обмеженою відповідальністю "Центр реабілітації дитини "Вікторія"</t>
  </si>
  <si>
    <t>ТОВ ,,ЦРД "Вікторія"</t>
  </si>
  <si>
    <t>Комунальне некомерційне підприемство «Миколаївський обласний Будинок дитини» Миколаївської обласної ради</t>
  </si>
  <si>
    <t>КНП «Миколаївський обласний Будинок дитини» Миколаївської обласної ради</t>
  </si>
  <si>
    <t>АЕ459823 Дата прийняття та номер рішення про видачу ліцензії 30.04.2014 №297</t>
  </si>
  <si>
    <t xml:space="preserve">Головний лікар Литвинова Ольга Іванівна </t>
  </si>
  <si>
    <t>mbdmk@ukr.net</t>
  </si>
  <si>
    <t xml:space="preserve">FB Реабілітаційний центр для дітей  у Миколаївському обласному Будинку дитини
 Сайтhttp://nikolaev-deti.mk.ua
</t>
  </si>
  <si>
    <t>до 7 років</t>
  </si>
  <si>
    <t>так, можливе перебування разом з матір'ю</t>
  </si>
  <si>
    <t>графік роботи 8:00-19:00, або цілодобово             52 місця, за рік пройшло 174 дитини</t>
  </si>
  <si>
    <t>за потреби комплексної реабілітації</t>
  </si>
  <si>
    <t>Дитячий спеціалізований санаторій «Салют» територіального медичного об’єднання «САНАТОРНОГО ЛІКУВАННЯ» у місті Києві</t>
  </si>
  <si>
    <t>Ліцензія серія АЕ, № 638145, строк від 11.11.2010 р (наказ МОЗ від 05.02.2015 р. №47)</t>
  </si>
  <si>
    <t>Борисов Борис Михайлович</t>
  </si>
  <si>
    <t>dss.salut@ukr.net</t>
  </si>
  <si>
    <t>tmo-sanatoriym.org</t>
  </si>
  <si>
    <t>з 3-х до 18-ти років</t>
  </si>
  <si>
    <t>так, у супроводі законного представника</t>
  </si>
  <si>
    <t>так, в тому числі дітям з ДЦП</t>
  </si>
  <si>
    <t>так, в тому числі дітям із синдромом Дауна, із Аутизмом</t>
  </si>
  <si>
    <t>Дитячий спеціалізований санаторій "Салют"</t>
  </si>
  <si>
    <t>Товариство з обмеженою відповідальністю "Центр нейрокогнітивної та фізичної реабілітації "Прометей"</t>
  </si>
  <si>
    <t>ТОВ "ЦНФР "Прометей"</t>
  </si>
  <si>
    <t>№ 498/Л від 31.01.2020</t>
  </si>
  <si>
    <t>Винокур Дмитро Олегович</t>
  </si>
  <si>
    <t>Prometey.centr@gmail.com</t>
  </si>
  <si>
    <t>Prometey.centr.com</t>
  </si>
  <si>
    <t xml:space="preserve">Дитячий спеціалізований санаторій "Орлятко"ТМО " Санаторного лікування" у м. Києві </t>
  </si>
  <si>
    <t>Дитячий спеціалізований санаторій "Орлятко"</t>
  </si>
  <si>
    <t>серія АЕ № 638462 від 29.01.2015р . ( Переоформлення ліцензії) Строк дії ліцензії з 30.09.2010р. Безстроково</t>
  </si>
  <si>
    <t>Мазур Микола Миколайович</t>
  </si>
  <si>
    <t>orel_dss@ukr.net</t>
  </si>
  <si>
    <t>TMO - SANATORUM/ORG/ORLYATKO</t>
  </si>
  <si>
    <t>так ( за наявністю  супутніх уражень нервової системи)</t>
  </si>
  <si>
    <t xml:space="preserve">так ( захворюваннями органів травлення ) </t>
  </si>
  <si>
    <t>Київська область</t>
  </si>
  <si>
    <t>Комунальне некомерційне підприємство"Молочанський дитячий санаторій" Запорізької обласної ради</t>
  </si>
  <si>
    <t xml:space="preserve">КНП " Молочанський дитячий санаторій" ЗОР </t>
  </si>
  <si>
    <t>05499257</t>
  </si>
  <si>
    <t>Серія АГ №600084 Дата видачі 22.06.2012 року, безсторокова</t>
  </si>
  <si>
    <t>mol-sanatorij@i.ua</t>
  </si>
  <si>
    <t>MOL-SANATORIJ.WEBNODE.COM.UA</t>
  </si>
  <si>
    <t xml:space="preserve"> з 3 до 18 років</t>
  </si>
  <si>
    <t>Товариство з обмеженою відповідальністю «Міжнародна реабілітаційна клініка  Козявкіна»</t>
  </si>
  <si>
    <t>ТОВ «Міжнародна реабілітаційна клініка  Козявкіна»</t>
  </si>
  <si>
    <t>https://nikopol-rehabilitation-center.org</t>
  </si>
  <si>
    <t>18 - 50 років</t>
  </si>
  <si>
    <t>так і дітям ДЦП</t>
  </si>
  <si>
    <t xml:space="preserve">Державний заклад «Дитячий спеціалізований (спеціальний) санаторій «Бердянський» Міністерства охорони здоров'я України </t>
  </si>
  <si>
    <t>ДЗ «ДС(С)С «Бердянський» МОЗ України</t>
  </si>
  <si>
    <t>Ліцензія серія АГ № 600473, строк від 14 червня 2012 року (номер рішення про видачу ліцензії №24 від 14.06.2012р.)</t>
  </si>
  <si>
    <t xml:space="preserve">Бєлєв Олег Петрович </t>
  </si>
  <si>
    <t>sanatory.brd@gmail.com</t>
  </si>
  <si>
    <t>http://berdyanskiy.top/</t>
  </si>
  <si>
    <t>від 5 до 18 років</t>
  </si>
  <si>
    <t>з 01 лютого до 30 грудня</t>
  </si>
  <si>
    <t>Центр медико-соціальної реабілітації дітей. Підприємство об'єднення громадян "Центр комплексної реабілітаціі"</t>
  </si>
  <si>
    <t>Центр медико-соціальної реабілітації дітей. ПОГ "Центр комплексної реабілітаціі"</t>
  </si>
  <si>
    <t>НАКАЗ МОЗ від 20.03.2020 №682</t>
  </si>
  <si>
    <t>Мізерна Інна Юріївна</t>
  </si>
  <si>
    <t>synergia.rehab@gmail.com</t>
  </si>
  <si>
    <t>sinergia.org.ua</t>
  </si>
  <si>
    <t>Товариство з обмеженою відповідальністю «ДНІПРО ПРЕМІУМ КЛІНІК</t>
  </si>
  <si>
    <t>ТОВ «ДНІПРО ПРЕМІУМ КЛІНІК»</t>
  </si>
  <si>
    <t>№1880/Л-П, наказ МОЗ від 07 травня 2020 року</t>
  </si>
  <si>
    <t>Кириченко Ганна Володимирівна</t>
  </si>
  <si>
    <t>Sensory-world.com.ua</t>
  </si>
  <si>
    <t>0-18 рокІв</t>
  </si>
  <si>
    <t>Комунальне некомерціейне підщприємство Сумської обласної ради "Обласна дитяча клінічна лікарня"</t>
  </si>
  <si>
    <t>КНП СОР "ОДКЛ"</t>
  </si>
  <si>
    <t>Змисля Ігор Федорович</t>
  </si>
  <si>
    <t>https://sokdl.lic.org.ua</t>
  </si>
  <si>
    <t>0-17 років 11 місяців 29 днів</t>
  </si>
  <si>
    <t>Комунальне некомерційне підприємство Сумської обласної ради "Сумський обласний клінічний лікарсько-фізкультурний диспансер"</t>
  </si>
  <si>
    <t>КНП СОР "Сумський обласний клінічний лікарсько-фізкультурний диспансер"</t>
  </si>
  <si>
    <t>Наказ МОЗ від 16.12.2019 № 2485 строк дії від 16.12.2019</t>
  </si>
  <si>
    <t>Кравець Валерій Павлович</t>
  </si>
  <si>
    <t>(0542) 66-11-80</t>
  </si>
  <si>
    <t>fizdispanser67@gmail.com</t>
  </si>
  <si>
    <t>До 18 років</t>
  </si>
  <si>
    <t>Комунальне некомерційне підприємство "Дитяча поліклініка №2" Чернігівської міської ради</t>
  </si>
  <si>
    <t>КНП "ДП №2" ЧМР</t>
  </si>
  <si>
    <t>(04622) 3-42-84</t>
  </si>
  <si>
    <t>2dp@chernigiv-rada.gov.ua</t>
  </si>
  <si>
    <t>2dp.cn.ua</t>
  </si>
  <si>
    <t xml:space="preserve"> (діти від 0 до 17 років включно)</t>
  </si>
  <si>
    <t>knpodkl@i.ua</t>
  </si>
  <si>
    <t>Dnipro.premium.clinic@gmail.com</t>
  </si>
  <si>
    <t>Полтавська</t>
  </si>
  <si>
    <t>Полтавський міський центр комплексної реабілітації для осіб з інвалідністю</t>
  </si>
  <si>
    <t>ПМЦКРОІ</t>
  </si>
  <si>
    <t>Ісаєва Тетяна Леонідівна</t>
  </si>
  <si>
    <t>rehabilitationpl@ukr.net</t>
  </si>
  <si>
    <t>http://pmckroi.poltava.ua/</t>
  </si>
  <si>
    <t>18-35 років</t>
  </si>
  <si>
    <t>08:00-18:00</t>
  </si>
  <si>
    <t>м. Харків, 
 вул. Клочківська 339</t>
  </si>
  <si>
    <t xml:space="preserve">71716 
 Запорізька обл.,  
м. Молочанськ
вул. Шевченка 47 </t>
  </si>
  <si>
    <t>71106, Україна, Запорізька область, 
м. Бердянськ,
 вул. Макарова ,5А</t>
  </si>
  <si>
    <t>м.Запоріжжя, вул.Перемоги, 
буд. 87</t>
  </si>
  <si>
    <t>м.Запоріжжя,
вул. Л.Жаботинського,
32 (Правди)</t>
  </si>
  <si>
    <t>м. Черкаси,
 вул. 30 років Перемоги,
 буд. 16</t>
  </si>
  <si>
    <t>Миколаївська</t>
  </si>
  <si>
    <t>54038 
м.Миколаїв 
вул. Курортна 7Б</t>
  </si>
  <si>
    <t>25006, 
Кіровоградська  область, 
м. Кропивницький,
вул. Велика Перспективна, 
буд. 28</t>
  </si>
  <si>
    <t>29000,
м.Хмельницький 
вул. Булаєнка, 51</t>
  </si>
  <si>
    <t>Київська область, 
м. Славутич, Бакинський квартал,б.15</t>
  </si>
  <si>
    <t>79019, м. Львів, 
пр. Чорновола, 45А</t>
  </si>
  <si>
    <t xml:space="preserve">75700, вул. Набережна,1 
м. Скадовськ, Херсонська область </t>
  </si>
  <si>
    <t>21019, 
Вінницька обл., 
м. Вінниця, 
вул. Нагірна буд. 17</t>
  </si>
  <si>
    <t>40031, м. Суми, 
вул. Ковпака, 22</t>
  </si>
  <si>
    <t>36021, 
м. Полтава, 
вул. І. Мазепи, 27-А.</t>
  </si>
  <si>
    <t>Центр сімейного здоров'я та реабілітації "Геліос" Товариство з обмеженою відповідальністю "Скай-Віннер"</t>
  </si>
  <si>
    <t>Центр Геліос ТОВ "Скай-Віннер"</t>
  </si>
  <si>
    <t>Кощеєва Ірина Юріївна</t>
  </si>
  <si>
    <t>helioscentr@gmail.com</t>
  </si>
  <si>
    <t>https://helyos.com.ua/</t>
  </si>
  <si>
    <t>З 3-18 років</t>
  </si>
  <si>
    <t>З 18 років по 70 років</t>
  </si>
  <si>
    <t>Товариство з обмеженою відповідальністю "Санаторій "Нива"</t>
  </si>
  <si>
    <t>ТОВ "Санаторій "Нива"</t>
  </si>
  <si>
    <t>Сиром'ятников Геннадій Анатолійович</t>
  </si>
  <si>
    <t>saniva@meta.ua</t>
  </si>
  <si>
    <t>http://niva.berdyansk.net/</t>
  </si>
  <si>
    <t>від 4 до 18 років</t>
  </si>
  <si>
    <t>з 15 квітня по 15 жовтня</t>
  </si>
  <si>
    <t>71111, Запорізька область, 
м. Бердянськ, 
вул. Котляревського, 23</t>
  </si>
  <si>
    <t>м.Чернівці, вул.Комарова, 
буд.15</t>
  </si>
  <si>
    <t>Комунальне некомерційне підприємство "Консультативно-діагностичний центр дитячий Дарницького району м. Києва"</t>
  </si>
  <si>
    <t>КНП "КДЦД Дарницького району м. Києва"</t>
  </si>
  <si>
    <t>серія АЕ № 196134, строк дії з 22.11.2012 року</t>
  </si>
  <si>
    <t>Бакалінська Світлана Миколаївна</t>
  </si>
  <si>
    <t>detclinika@ukr.net</t>
  </si>
  <si>
    <t>kdcddarn.kiev.ua</t>
  </si>
  <si>
    <t>від 0-18 років</t>
  </si>
  <si>
    <t>Комунальне некомерційне підприємство "Херсонська дитяча обласна клінічна лікарня" Херсонської обласної ради</t>
  </si>
  <si>
    <t>КНП "Херсонська дитяча обласна клінічна лікарня" ХОР</t>
  </si>
  <si>
    <t>№ 956/Л-П</t>
  </si>
  <si>
    <t>Холодняк Інна Вікторівна</t>
  </si>
  <si>
    <t xml:space="preserve">(0552) 22-51-90          </t>
  </si>
  <si>
    <t>dob@bdp.ks.ua</t>
  </si>
  <si>
    <t>bdp.ks.ua</t>
  </si>
  <si>
    <t xml:space="preserve">  до 18 років </t>
  </si>
  <si>
    <t>Товариство з обмеженою відповідальністю "Міжнародний дитячий реабілітаційний центр"СКІФОС"</t>
  </si>
  <si>
    <t>ТОВ "МДРЦ "СКІФОС"</t>
  </si>
  <si>
    <t>skifos.skadovsk@gmail.com</t>
  </si>
  <si>
    <t xml:space="preserve"> http://www.skifos.com.ua/</t>
  </si>
  <si>
    <t>від 3 до 15 років</t>
  </si>
  <si>
    <t xml:space="preserve">цілорічний </t>
  </si>
  <si>
    <t>Наказ МОЗ України від 21.06.2020 №1433 про Ліцензування медичної практики</t>
  </si>
  <si>
    <t>Доманська Світлана Володимирівна</t>
  </si>
  <si>
    <t>Регіональний медичний реабілітаційний центр для дітей з ураженням нервової системи та опорно-рухового апарату "Турбота" комунального підприємства "Хмельницька міська дитяча лікарня" Хмельницької міської ради</t>
  </si>
  <si>
    <t>РЦ "Турбота" КП "ХМДЛ"</t>
  </si>
  <si>
    <t>Ліцензія           № 2208/03-М від 22.08.2019</t>
  </si>
  <si>
    <t xml:space="preserve">Зимак-Закутня Наталія Олегівна, головний лікар КП "ХМДЛ"                                                                                                                       Базелюк   Валентина Станіславівна, завідуюча РЦ "Турбота" КП "ХМДЛ"        </t>
  </si>
  <si>
    <t>hmdl.golovniylikar@ukr.net/turbota-km@ukr.net</t>
  </si>
  <si>
    <t>http://hmdl.km.ua/uk/reabilitatsiiny-tsentr-turbota</t>
  </si>
  <si>
    <t>протягом року крім серпня</t>
  </si>
  <si>
    <t>ДЦП усі форми, черепно-мозкові травми (рухові порушення в період залишкових явищ), затримка моторного та психо-мовленевого віку, наслідки нейроінфеуцій з залишковими явищами у вигляді рухових порушень, порушення мозкового кровообігу (рухові порушення в період залишкових явищ), захворювання переферичної нервової системи, мінімально мозкові дисфункції, вертеброгенна патологія з вираженними мязево-тонічними руховими синдромами, сколіотичні деформації 1-2 ступеню.</t>
  </si>
  <si>
    <t>дітям із синдромом Дауна</t>
  </si>
  <si>
    <t>Приватне підприємство "Ітака Мед" "Неврологічна клініка доктора Яценко"</t>
  </si>
  <si>
    <t>ПП "Ітака Мед" "Неврологічна клініка доктора Яценко"</t>
  </si>
  <si>
    <t>Ліцензія  серія АГ № 600195, наказ  № 17  від 26.04.2012 МОЗ України</t>
  </si>
  <si>
    <t>nevrolog.klinika@gmail.com</t>
  </si>
  <si>
    <t>www.hypoxia.com.ua</t>
  </si>
  <si>
    <t>з 2-х років до 18 років</t>
  </si>
  <si>
    <t>Яценко Катерина Валентинівна</t>
  </si>
  <si>
    <t>01024, м. Київ, 
вул. Академіка Богомольця, 4</t>
  </si>
  <si>
    <t>(098) 283-72-66</t>
  </si>
  <si>
    <t>(050) 487-40-80</t>
  </si>
  <si>
    <t>(0462) 95-22-26</t>
  </si>
  <si>
    <t>(044) 364-20-04</t>
  </si>
  <si>
    <t>(068) 049-17-17 
(097) 633-53-33</t>
  </si>
  <si>
    <t>(066) 477-93-22
(048) 724-32-48
(048) 722-11-92</t>
  </si>
  <si>
    <t>(095) 562-07-77
(098) 562-07-77</t>
  </si>
  <si>
    <t>(050) 263-61-53</t>
  </si>
  <si>
    <t>(05746) 4-22-77</t>
  </si>
  <si>
    <t>(061) 233-99-95
(095) 233-99-95</t>
  </si>
  <si>
    <t xml:space="preserve">(097) 034-85-24
(057) 781-17-71
</t>
  </si>
  <si>
    <t>(097) 414-10-10</t>
  </si>
  <si>
    <t>(095) 824-76-01</t>
  </si>
  <si>
    <t>(0482) 30-84-40</t>
  </si>
  <si>
    <t>20000025</t>
  </si>
  <si>
    <t>(048) 798-07-01
(068) 272-12-60
(095) 081-96-67</t>
  </si>
  <si>
    <t>Об’їзна дорога, 1, 
 м. Одеса, 
67663</t>
  </si>
  <si>
    <t>(098) 403-56-50</t>
  </si>
  <si>
    <t xml:space="preserve">(0352) 52-34-98
</t>
  </si>
  <si>
    <t>тел./факс 
(057) 725-06-82</t>
  </si>
  <si>
    <t>(05662) 68-66-85 (директор) 
(050) 525-21-67 (директор)
(099) 032-80-87 (тел. для запису)
(068) 922-18-21 (бухгалтерія)</t>
  </si>
  <si>
    <t>вул. Раїси Кириченко, 20,  
м. Нікополь, Дніпропетровська обл., 53210, Україна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</si>
</sst>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8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indexed="3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u/>
      <sz val="11"/>
      <color indexed="8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u/>
      <sz val="11"/>
      <color indexed="12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u/>
      <sz val="9"/>
      <color indexed="3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</cellStyleXfs>
  <cellXfs count="1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center" wrapText="1"/>
    </xf>
    <xf numFmtId="0" fontId="36" fillId="0" borderId="6" xfId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12" fillId="2" borderId="6" xfId="1" applyFont="1" applyFill="1" applyBorder="1" applyAlignment="1" applyProtection="1">
      <alignment horizontal="center" vertical="center" wrapText="1"/>
    </xf>
    <xf numFmtId="0" fontId="21" fillId="0" borderId="6" xfId="1" applyFont="1" applyBorder="1" applyAlignment="1" applyProtection="1">
      <alignment horizontal="center" vertical="center" wrapText="1"/>
    </xf>
    <xf numFmtId="0" fontId="23" fillId="0" borderId="6" xfId="1" applyFont="1" applyBorder="1" applyAlignment="1" applyProtection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49" fontId="28" fillId="0" borderId="1" xfId="1" applyNumberFormat="1" applyFont="1" applyBorder="1" applyAlignment="1" applyProtection="1">
      <alignment horizontal="center" vertical="center" wrapText="1"/>
    </xf>
    <xf numFmtId="49" fontId="30" fillId="0" borderId="1" xfId="1" applyNumberFormat="1" applyFont="1" applyBorder="1" applyAlignment="1" applyProtection="1">
      <alignment horizontal="center" vertical="center"/>
    </xf>
    <xf numFmtId="49" fontId="31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36" fillId="0" borderId="1" xfId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1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  <xf numFmtId="0" fontId="36" fillId="0" borderId="0" xfId="1" applyBorder="1" applyAlignment="1" applyProtection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center" vertical="center"/>
    </xf>
    <xf numFmtId="0" fontId="36" fillId="2" borderId="6" xfId="1" applyFill="1" applyBorder="1" applyAlignment="1" applyProtection="1">
      <alignment horizontal="center" vertical="center" wrapText="1"/>
    </xf>
    <xf numFmtId="0" fontId="9" fillId="2" borderId="6" xfId="1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6" fillId="0" borderId="2" xfId="1" applyBorder="1" applyAlignment="1" applyProtection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6" fillId="2" borderId="1" xfId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6" fillId="0" borderId="1" xfId="1" applyNumberFormat="1" applyBorder="1" applyAlignment="1" applyProtection="1">
      <alignment horizontal="center" vertical="center"/>
    </xf>
    <xf numFmtId="0" fontId="0" fillId="0" borderId="0" xfId="0" applyFont="1"/>
    <xf numFmtId="49" fontId="36" fillId="2" borderId="1" xfId="1" applyNumberFormat="1" applyFill="1" applyBorder="1" applyAlignment="1" applyProtection="1">
      <alignment horizontal="center" vertical="center" wrapText="1"/>
    </xf>
    <xf numFmtId="49" fontId="36" fillId="0" borderId="0" xfId="1" applyNumberFormat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6" fillId="0" borderId="1" xfId="1" applyNumberFormat="1" applyBorder="1" applyAlignment="1" applyProtection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left" vertical="center" wrapText="1"/>
    </xf>
    <xf numFmtId="0" fontId="34" fillId="4" borderId="11" xfId="0" applyFont="1" applyFill="1" applyBorder="1" applyAlignment="1">
      <alignment horizontal="left" vertical="center" wrapText="1"/>
    </xf>
    <xf numFmtId="0" fontId="34" fillId="4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Звичайний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acebook.com/groups/271089900448289/?ref=bookmarks" TargetMode="External"/><Relationship Id="rId18" Type="http://schemas.openxmlformats.org/officeDocument/2006/relationships/hyperlink" Target="http://berdyanskiy.top/" TargetMode="External"/><Relationship Id="rId26" Type="http://schemas.openxmlformats.org/officeDocument/2006/relationships/hyperlink" Target="http://www.gorkogo-resort.com/" TargetMode="External"/><Relationship Id="rId39" Type="http://schemas.openxmlformats.org/officeDocument/2006/relationships/hyperlink" Target="mailto:info@modrychi.com.ua" TargetMode="External"/><Relationship Id="rId21" Type="http://schemas.openxmlformats.org/officeDocument/2006/relationships/hyperlink" Target="https://helyos.com.ua/" TargetMode="External"/><Relationship Id="rId34" Type="http://schemas.openxmlformats.org/officeDocument/2006/relationships/hyperlink" Target="http://www.odkb.co.ua/" TargetMode="External"/><Relationship Id="rId42" Type="http://schemas.openxmlformats.org/officeDocument/2006/relationships/hyperlink" Target="mailto:centr-melitopol@ukr.net" TargetMode="External"/><Relationship Id="rId47" Type="http://schemas.openxmlformats.org/officeDocument/2006/relationships/hyperlink" Target="http://www.vidnova.center/" TargetMode="External"/><Relationship Id="rId50" Type="http://schemas.openxmlformats.org/officeDocument/2006/relationships/hyperlink" Target="http://www.umanupszn.gov.ua/" TargetMode="External"/><Relationship Id="rId55" Type="http://schemas.openxmlformats.org/officeDocument/2006/relationships/hyperlink" Target="http://www.oblbabyklinika.ck.ua/" TargetMode="External"/><Relationship Id="rId63" Type="http://schemas.openxmlformats.org/officeDocument/2006/relationships/hyperlink" Target="mailto:kanc.malyatko@gmail.com" TargetMode="External"/><Relationship Id="rId68" Type="http://schemas.openxmlformats.org/officeDocument/2006/relationships/hyperlink" Target="mailto:kutor.todkl@ukr.net" TargetMode="External"/><Relationship Id="rId76" Type="http://schemas.openxmlformats.org/officeDocument/2006/relationships/hyperlink" Target="mailto:bydunok_dutunu@ukr.net" TargetMode="External"/><Relationship Id="rId84" Type="http://schemas.openxmlformats.org/officeDocument/2006/relationships/hyperlink" Target="mailto:dynamika.center@gmail.com" TargetMode="External"/><Relationship Id="rId7" Type="http://schemas.openxmlformats.org/officeDocument/2006/relationships/hyperlink" Target="http://www.sanatoriy.skadovsk.net/" TargetMode="External"/><Relationship Id="rId71" Type="http://schemas.openxmlformats.org/officeDocument/2006/relationships/hyperlink" Target="mailto:orel_dss@ukr.net" TargetMode="External"/><Relationship Id="rId2" Type="http://schemas.openxmlformats.org/officeDocument/2006/relationships/hyperlink" Target="http://www.viktoriya-center.com/" TargetMode="External"/><Relationship Id="rId16" Type="http://schemas.openxmlformats.org/officeDocument/2006/relationships/hyperlink" Target="http://www.espina.com.ua/" TargetMode="External"/><Relationship Id="rId29" Type="http://schemas.openxmlformats.org/officeDocument/2006/relationships/hyperlink" Target="mailto:akacia@ukr.net" TargetMode="External"/><Relationship Id="rId11" Type="http://schemas.openxmlformats.org/officeDocument/2006/relationships/hyperlink" Target="https://www.dobrobut.com/" TargetMode="External"/><Relationship Id="rId24" Type="http://schemas.openxmlformats.org/officeDocument/2006/relationships/hyperlink" Target="http://www.hypoxia.com.ua/" TargetMode="External"/><Relationship Id="rId32" Type="http://schemas.openxmlformats.org/officeDocument/2006/relationships/hyperlink" Target="http://sonechko.zp.ua/" TargetMode="External"/><Relationship Id="rId37" Type="http://schemas.openxmlformats.org/officeDocument/2006/relationships/hyperlink" Target="mailto:vigornikolaev@gmail.com" TargetMode="External"/><Relationship Id="rId40" Type="http://schemas.openxmlformats.org/officeDocument/2006/relationships/hyperlink" Target="mailto:ds4_admin@ukr.net" TargetMode="External"/><Relationship Id="rId45" Type="http://schemas.openxmlformats.org/officeDocument/2006/relationships/hyperlink" Target="http://www.zabolelo.com/" TargetMode="External"/><Relationship Id="rId53" Type="http://schemas.openxmlformats.org/officeDocument/2006/relationships/hyperlink" Target="https://chobdz.lic.org.ua/" TargetMode="External"/><Relationship Id="rId58" Type="http://schemas.openxmlformats.org/officeDocument/2006/relationships/hyperlink" Target="http://www.homeopat-ua.org/apismel.php" TargetMode="External"/><Relationship Id="rId66" Type="http://schemas.openxmlformats.org/officeDocument/2006/relationships/hyperlink" Target="mailto:knp_rml@meta.ua" TargetMode="External"/><Relationship Id="rId74" Type="http://schemas.openxmlformats.org/officeDocument/2006/relationships/hyperlink" Target="mailto:dgkb3rudnev@gmai.com" TargetMode="External"/><Relationship Id="rId79" Type="http://schemas.openxmlformats.org/officeDocument/2006/relationships/hyperlink" Target="mailto:podilvrc@ukr.net" TargetMode="External"/><Relationship Id="rId5" Type="http://schemas.openxmlformats.org/officeDocument/2006/relationships/hyperlink" Target="http://childneuro.tilda.ws/tov" TargetMode="External"/><Relationship Id="rId61" Type="http://schemas.openxmlformats.org/officeDocument/2006/relationships/hyperlink" Target="mailto:d.volyn@gmail.com/sanatorijdachne@gmail.com" TargetMode="External"/><Relationship Id="rId82" Type="http://schemas.openxmlformats.org/officeDocument/2006/relationships/hyperlink" Target="mailto:revival.centre@ukr.net" TargetMode="External"/><Relationship Id="rId19" Type="http://schemas.openxmlformats.org/officeDocument/2006/relationships/hyperlink" Target="https://sokdl.lic.org.ua/" TargetMode="External"/><Relationship Id="rId4" Type="http://schemas.openxmlformats.org/officeDocument/2006/relationships/hyperlink" Target="http://www.rc.odessa.ua/" TargetMode="External"/><Relationship Id="rId9" Type="http://schemas.openxmlformats.org/officeDocument/2006/relationships/hyperlink" Target="https://hadjibey-odessa.com.ua/" TargetMode="External"/><Relationship Id="rId14" Type="http://schemas.openxmlformats.org/officeDocument/2006/relationships/hyperlink" Target="http://zel-gay.kh.ua/" TargetMode="External"/><Relationship Id="rId22" Type="http://schemas.openxmlformats.org/officeDocument/2006/relationships/hyperlink" Target="http://niva.berdyansk.net/" TargetMode="External"/><Relationship Id="rId27" Type="http://schemas.openxmlformats.org/officeDocument/2006/relationships/hyperlink" Target="http://softb.com.ua/" TargetMode="External"/><Relationship Id="rId30" Type="http://schemas.openxmlformats.org/officeDocument/2006/relationships/hyperlink" Target="http://www.akacia.info/" TargetMode="External"/><Relationship Id="rId35" Type="http://schemas.openxmlformats.org/officeDocument/2006/relationships/hyperlink" Target="mailto:klinikachmnu@gmail.com" TargetMode="External"/><Relationship Id="rId43" Type="http://schemas.openxmlformats.org/officeDocument/2006/relationships/hyperlink" Target="mailto:medcentralma@gmail.com" TargetMode="External"/><Relationship Id="rId48" Type="http://schemas.openxmlformats.org/officeDocument/2006/relationships/hyperlink" Target="mailto:obdsvalyava@carpathia.gov.ua" TargetMode="External"/><Relationship Id="rId56" Type="http://schemas.openxmlformats.org/officeDocument/2006/relationships/hyperlink" Target="http://astra.ck.ua/" TargetMode="External"/><Relationship Id="rId64" Type="http://schemas.openxmlformats.org/officeDocument/2006/relationships/hyperlink" Target="mailto:levytska.i@med.dobrobut.com" TargetMode="External"/><Relationship Id="rId69" Type="http://schemas.openxmlformats.org/officeDocument/2006/relationships/hyperlink" Target="mailto:dss.salut@ukr.net" TargetMode="External"/><Relationship Id="rId77" Type="http://schemas.openxmlformats.org/officeDocument/2006/relationships/hyperlink" Target="mailto:odessa@medincus.ua" TargetMode="External"/><Relationship Id="rId8" Type="http://schemas.openxmlformats.org/officeDocument/2006/relationships/hyperlink" Target="https://tmdkl.te.ua/ua1596-viddilennya-vidnovnogo-likuvannya-centralna-poliklinika" TargetMode="External"/><Relationship Id="rId51" Type="http://schemas.openxmlformats.org/officeDocument/2006/relationships/hyperlink" Target="mailto:umanprolisok@ukr.net/sz@umanupszn.gov.ua" TargetMode="External"/><Relationship Id="rId72" Type="http://schemas.openxmlformats.org/officeDocument/2006/relationships/hyperlink" Target="mailto:fizdispanser67@gmail.com" TargetMode="External"/><Relationship Id="rId80" Type="http://schemas.openxmlformats.org/officeDocument/2006/relationships/hyperlink" Target="mailto:info@ioanivcenter.com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://www.&#1072;&#1085;&#1076;&#1088;&#1080;&#1103;&#1096;.com/" TargetMode="External"/><Relationship Id="rId12" Type="http://schemas.openxmlformats.org/officeDocument/2006/relationships/hyperlink" Target="https://www.facebook.com/knprml/" TargetMode="External"/><Relationship Id="rId17" Type="http://schemas.openxmlformats.org/officeDocument/2006/relationships/hyperlink" Target="http://loquar-center.com.ua/" TargetMode="External"/><Relationship Id="rId25" Type="http://schemas.openxmlformats.org/officeDocument/2006/relationships/hyperlink" Target="https://rudneva.org/" TargetMode="External"/><Relationship Id="rId33" Type="http://schemas.openxmlformats.org/officeDocument/2006/relationships/hyperlink" Target="mailto:kzdoodkl@gmail.com" TargetMode="External"/><Relationship Id="rId38" Type="http://schemas.openxmlformats.org/officeDocument/2006/relationships/hyperlink" Target="mailto:zhemchuzhunki.loz@gmail.com" TargetMode="External"/><Relationship Id="rId46" Type="http://schemas.openxmlformats.org/officeDocument/2006/relationships/hyperlink" Target="mailto:vidnova.center@gmail.com" TargetMode="External"/><Relationship Id="rId59" Type="http://schemas.openxmlformats.org/officeDocument/2006/relationships/hyperlink" Target="http://www.priazovkurort.com.ua/" TargetMode="External"/><Relationship Id="rId67" Type="http://schemas.openxmlformats.org/officeDocument/2006/relationships/hyperlink" Target="mailto:osbd_z_g@ukr.net" TargetMode="External"/><Relationship Id="rId20" Type="http://schemas.openxmlformats.org/officeDocument/2006/relationships/hyperlink" Target="http://pmckroi.poltava.ua/" TargetMode="External"/><Relationship Id="rId41" Type="http://schemas.openxmlformats.org/officeDocument/2006/relationships/hyperlink" Target="https://sites.google.com/view/pncdnipro" TargetMode="External"/><Relationship Id="rId54" Type="http://schemas.openxmlformats.org/officeDocument/2006/relationships/hyperlink" Target="http://rcn.org.ua/" TargetMode="External"/><Relationship Id="rId62" Type="http://schemas.openxmlformats.org/officeDocument/2006/relationships/hyperlink" Target="mailto:zalokds@ukr.net" TargetMode="External"/><Relationship Id="rId70" Type="http://schemas.openxmlformats.org/officeDocument/2006/relationships/hyperlink" Target="mailto:Prometey.centr@gmail.com" TargetMode="External"/><Relationship Id="rId75" Type="http://schemas.openxmlformats.org/officeDocument/2006/relationships/hyperlink" Target="mailto:prolisok2013_@ukr.net" TargetMode="External"/><Relationship Id="rId83" Type="http://schemas.openxmlformats.org/officeDocument/2006/relationships/hyperlink" Target="mailto:suvagkiev@i.ua" TargetMode="External"/><Relationship Id="rId1" Type="http://schemas.openxmlformats.org/officeDocument/2006/relationships/hyperlink" Target="http://www.samotuzhka.com.ua/" TargetMode="External"/><Relationship Id="rId6" Type="http://schemas.openxmlformats.org/officeDocument/2006/relationships/hyperlink" Target="https://www.elita.ua/" TargetMode="External"/><Relationship Id="rId15" Type="http://schemas.openxmlformats.org/officeDocument/2006/relationships/hyperlink" Target="https://rada-uzhgorod.gov.ua/60622-2/" TargetMode="External"/><Relationship Id="rId23" Type="http://schemas.openxmlformats.org/officeDocument/2006/relationships/hyperlink" Target="http://www.sanatoriy.skadovsk.net/" TargetMode="External"/><Relationship Id="rId28" Type="http://schemas.openxmlformats.org/officeDocument/2006/relationships/hyperlink" Target="http://www.medincus.ua/" TargetMode="External"/><Relationship Id="rId36" Type="http://schemas.openxmlformats.org/officeDocument/2006/relationships/hyperlink" Target="https://chmnu.edu.ua/category/universitetska-poliklinika/" TargetMode="External"/><Relationship Id="rId49" Type="http://schemas.openxmlformats.org/officeDocument/2006/relationships/hyperlink" Target="mailto:erudit.artmall@gmail.com" TargetMode="External"/><Relationship Id="rId57" Type="http://schemas.openxmlformats.org/officeDocument/2006/relationships/hyperlink" Target="http://rcn.org.ua/" TargetMode="External"/><Relationship Id="rId10" Type="http://schemas.openxmlformats.org/officeDocument/2006/relationships/hyperlink" Target="http://www.kid.sumy.ua/" TargetMode="External"/><Relationship Id="rId31" Type="http://schemas.openxmlformats.org/officeDocument/2006/relationships/hyperlink" Target="mailto:sonechko.domrebenka@i.ua" TargetMode="External"/><Relationship Id="rId44" Type="http://schemas.openxmlformats.org/officeDocument/2006/relationships/hyperlink" Target="mailto:zabolelo@gmail.com" TargetMode="External"/><Relationship Id="rId52" Type="http://schemas.openxmlformats.org/officeDocument/2006/relationships/hyperlink" Target="http://hmdl.km.ua/uk/reabilitatsiiny-tsentr-turbota" TargetMode="External"/><Relationship Id="rId60" Type="http://schemas.openxmlformats.org/officeDocument/2006/relationships/hyperlink" Target="mailto:san_berdyansk@ukr.net" TargetMode="External"/><Relationship Id="rId65" Type="http://schemas.openxmlformats.org/officeDocument/2006/relationships/hyperlink" Target="mailto:artbaby@ukrpost.ua" TargetMode="External"/><Relationship Id="rId73" Type="http://schemas.openxmlformats.org/officeDocument/2006/relationships/hyperlink" Target="mailto:rehabilitationpl@ukr.net" TargetMode="External"/><Relationship Id="rId78" Type="http://schemas.openxmlformats.org/officeDocument/2006/relationships/hyperlink" Target="mailto:ukrmedcentr2020@gmail.com" TargetMode="External"/><Relationship Id="rId81" Type="http://schemas.openxmlformats.org/officeDocument/2006/relationships/hyperlink" Target="mailto:revival.centre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19"/>
  <sheetViews>
    <sheetView tabSelected="1" zoomScale="80" zoomScaleNormal="80" workbookViewId="0">
      <pane ySplit="5" topLeftCell="A6" activePane="bottomLeft" state="frozen"/>
      <selection pane="bottomLeft" activeCell="J4" sqref="J4"/>
    </sheetView>
  </sheetViews>
  <sheetFormatPr defaultRowHeight="15"/>
  <cols>
    <col min="1" max="1" width="7.7109375" customWidth="1"/>
    <col min="2" max="2" width="18.140625" customWidth="1"/>
    <col min="3" max="3" width="27.28515625" customWidth="1"/>
    <col min="4" max="4" width="27" customWidth="1"/>
    <col min="5" max="5" width="13.7109375" customWidth="1"/>
    <col min="6" max="7" width="19.85546875" customWidth="1"/>
    <col min="8" max="8" width="24.140625" style="3" customWidth="1"/>
    <col min="9" max="9" width="18.5703125" customWidth="1"/>
    <col min="10" max="10" width="38.28515625" customWidth="1"/>
    <col min="11" max="11" width="27.140625" customWidth="1"/>
    <col min="12" max="12" width="13.85546875" customWidth="1"/>
    <col min="13" max="13" width="13.7109375" customWidth="1"/>
    <col min="14" max="14" width="17.5703125" customWidth="1"/>
    <col min="15" max="15" width="14.7109375" customWidth="1"/>
    <col min="16" max="17" width="13.140625" customWidth="1"/>
    <col min="18" max="18" width="19.5703125" customWidth="1"/>
    <col min="19" max="19" width="24.5703125" customWidth="1"/>
    <col min="20" max="20" width="11.7109375" customWidth="1"/>
    <col min="21" max="21" width="19.140625" customWidth="1"/>
    <col min="22" max="22" width="21.7109375" customWidth="1"/>
    <col min="23" max="23" width="12.140625" customWidth="1"/>
    <col min="24" max="24" width="12" customWidth="1"/>
    <col min="26" max="26" width="11.140625" customWidth="1"/>
    <col min="27" max="27" width="12" customWidth="1"/>
    <col min="28" max="28" width="11.85546875" customWidth="1"/>
    <col min="29" max="29" width="13" customWidth="1"/>
    <col min="30" max="30" width="11.28515625" customWidth="1"/>
    <col min="31" max="31" width="13" customWidth="1"/>
    <col min="32" max="32" width="12.85546875" customWidth="1"/>
    <col min="34" max="34" width="11.5703125" customWidth="1"/>
    <col min="35" max="35" width="25.140625" customWidth="1"/>
    <col min="36" max="36" width="31.42578125" bestFit="1" customWidth="1"/>
  </cols>
  <sheetData>
    <row r="1" spans="1:35" ht="29.25" customHeight="1">
      <c r="A1" s="135" t="s">
        <v>729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35" ht="21" customHeight="1">
      <c r="A2" s="22"/>
      <c r="B2" s="22"/>
      <c r="C2" s="22"/>
      <c r="D2" s="22"/>
      <c r="E2" s="22"/>
      <c r="F2" s="22"/>
      <c r="G2" s="22"/>
      <c r="H2" s="23"/>
      <c r="I2" s="134" t="s">
        <v>474</v>
      </c>
      <c r="J2" s="134"/>
      <c r="K2" s="134"/>
      <c r="L2" s="22"/>
      <c r="M2" s="22"/>
      <c r="N2" s="22"/>
    </row>
    <row r="3" spans="1:35" ht="30.75" customHeight="1">
      <c r="A3" s="136" t="s">
        <v>486</v>
      </c>
      <c r="B3" s="136" t="s">
        <v>487</v>
      </c>
      <c r="C3" s="136" t="s">
        <v>488</v>
      </c>
      <c r="D3" s="136" t="s">
        <v>489</v>
      </c>
      <c r="E3" s="136" t="s">
        <v>490</v>
      </c>
      <c r="F3" s="136" t="s">
        <v>491</v>
      </c>
      <c r="G3" s="136" t="s">
        <v>493</v>
      </c>
      <c r="H3" s="133" t="s">
        <v>492</v>
      </c>
      <c r="I3" s="133"/>
      <c r="J3" s="133"/>
      <c r="K3" s="133"/>
      <c r="L3" s="133" t="s">
        <v>498</v>
      </c>
      <c r="M3" s="133"/>
      <c r="N3" s="133"/>
      <c r="O3" s="133" t="s">
        <v>502</v>
      </c>
      <c r="P3" s="133"/>
      <c r="Q3" s="133"/>
      <c r="R3" s="133" t="s">
        <v>506</v>
      </c>
      <c r="S3" s="133" t="s">
        <v>507</v>
      </c>
      <c r="T3" s="133"/>
      <c r="U3" s="133"/>
      <c r="V3" s="133"/>
      <c r="W3" s="133"/>
      <c r="X3" s="133"/>
      <c r="Y3" s="133"/>
      <c r="Z3" s="133"/>
      <c r="AA3" s="133" t="s">
        <v>516</v>
      </c>
      <c r="AB3" s="133"/>
      <c r="AC3" s="133"/>
      <c r="AD3" s="133"/>
      <c r="AE3" s="133"/>
      <c r="AF3" s="133"/>
      <c r="AG3" s="133"/>
      <c r="AH3" s="133"/>
      <c r="AI3" s="133"/>
    </row>
    <row r="4" spans="1:35" ht="72" customHeight="1" thickBot="1">
      <c r="A4" s="138"/>
      <c r="B4" s="137"/>
      <c r="C4" s="138"/>
      <c r="D4" s="138"/>
      <c r="E4" s="138"/>
      <c r="F4" s="138"/>
      <c r="G4" s="138"/>
      <c r="H4" s="1" t="s">
        <v>494</v>
      </c>
      <c r="I4" s="5" t="s">
        <v>495</v>
      </c>
      <c r="J4" s="1" t="s">
        <v>496</v>
      </c>
      <c r="K4" s="1" t="s">
        <v>497</v>
      </c>
      <c r="L4" s="1" t="s">
        <v>499</v>
      </c>
      <c r="M4" s="1" t="s">
        <v>500</v>
      </c>
      <c r="N4" s="1" t="s">
        <v>501</v>
      </c>
      <c r="O4" s="1" t="s">
        <v>503</v>
      </c>
      <c r="P4" s="1" t="s">
        <v>504</v>
      </c>
      <c r="Q4" s="1" t="s">
        <v>505</v>
      </c>
      <c r="R4" s="133"/>
      <c r="S4" s="1" t="s">
        <v>509</v>
      </c>
      <c r="T4" s="1" t="s">
        <v>510</v>
      </c>
      <c r="U4" s="1" t="s">
        <v>511</v>
      </c>
      <c r="V4" s="1" t="s">
        <v>512</v>
      </c>
      <c r="W4" s="1" t="s">
        <v>513</v>
      </c>
      <c r="X4" s="1" t="s">
        <v>514</v>
      </c>
      <c r="Y4" s="1" t="s">
        <v>515</v>
      </c>
      <c r="Z4" s="1" t="s">
        <v>508</v>
      </c>
      <c r="AA4" s="1" t="s">
        <v>517</v>
      </c>
      <c r="AB4" s="1" t="s">
        <v>518</v>
      </c>
      <c r="AC4" s="1" t="s">
        <v>519</v>
      </c>
      <c r="AD4" s="1" t="s">
        <v>520</v>
      </c>
      <c r="AE4" s="1" t="s">
        <v>521</v>
      </c>
      <c r="AF4" s="1" t="s">
        <v>522</v>
      </c>
      <c r="AG4" s="1" t="s">
        <v>523</v>
      </c>
      <c r="AH4" s="1" t="s">
        <v>524</v>
      </c>
      <c r="AI4" s="1" t="s">
        <v>525</v>
      </c>
    </row>
    <row r="5" spans="1:35" ht="15.75" thickBot="1">
      <c r="A5" s="50">
        <v>1</v>
      </c>
      <c r="B5" s="53">
        <v>2</v>
      </c>
      <c r="C5" s="51">
        <v>3</v>
      </c>
      <c r="D5" s="2">
        <v>4</v>
      </c>
      <c r="E5" s="2">
        <v>5</v>
      </c>
      <c r="F5" s="2">
        <v>6</v>
      </c>
      <c r="G5" s="2">
        <v>7</v>
      </c>
      <c r="H5" s="4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4">
        <v>18</v>
      </c>
      <c r="S5" s="2">
        <v>19</v>
      </c>
      <c r="T5" s="2">
        <v>20</v>
      </c>
      <c r="U5" s="2">
        <v>21</v>
      </c>
      <c r="V5" s="2">
        <v>22</v>
      </c>
      <c r="W5" s="2">
        <v>23</v>
      </c>
      <c r="X5" s="2">
        <v>24</v>
      </c>
      <c r="Y5" s="2">
        <v>25</v>
      </c>
      <c r="Z5" s="2">
        <v>26</v>
      </c>
      <c r="AA5" s="2">
        <v>27</v>
      </c>
      <c r="AB5" s="2">
        <v>28</v>
      </c>
      <c r="AC5" s="2">
        <v>29</v>
      </c>
      <c r="AD5" s="2">
        <v>30</v>
      </c>
      <c r="AE5" s="2">
        <v>31</v>
      </c>
      <c r="AF5" s="2">
        <v>32</v>
      </c>
      <c r="AG5" s="2">
        <v>33</v>
      </c>
      <c r="AH5" s="2">
        <v>34</v>
      </c>
      <c r="AI5" s="2">
        <v>35</v>
      </c>
    </row>
    <row r="6" spans="1:35" s="7" customFormat="1" ht="135">
      <c r="A6" s="8">
        <v>1</v>
      </c>
      <c r="B6" s="52" t="s">
        <v>587</v>
      </c>
      <c r="C6" s="8" t="s">
        <v>588</v>
      </c>
      <c r="D6" s="8" t="s">
        <v>589</v>
      </c>
      <c r="E6" s="10" t="s">
        <v>590</v>
      </c>
      <c r="F6" s="8" t="s">
        <v>591</v>
      </c>
      <c r="G6" s="8" t="s">
        <v>457</v>
      </c>
      <c r="H6" s="8" t="s">
        <v>171</v>
      </c>
      <c r="I6" s="8" t="s">
        <v>201</v>
      </c>
      <c r="J6" s="99" t="s">
        <v>76</v>
      </c>
      <c r="K6" s="8" t="s">
        <v>592</v>
      </c>
      <c r="L6" s="8" t="s">
        <v>593</v>
      </c>
      <c r="M6" s="8" t="s">
        <v>594</v>
      </c>
      <c r="N6" s="8" t="s">
        <v>595</v>
      </c>
      <c r="O6" s="8" t="s">
        <v>537</v>
      </c>
      <c r="P6" s="8" t="s">
        <v>527</v>
      </c>
      <c r="Q6" s="8" t="s">
        <v>537</v>
      </c>
      <c r="R6" s="8" t="s">
        <v>542</v>
      </c>
      <c r="S6" s="8" t="s">
        <v>537</v>
      </c>
      <c r="T6" s="8" t="s">
        <v>527</v>
      </c>
      <c r="U6" s="8" t="s">
        <v>527</v>
      </c>
      <c r="V6" s="8" t="s">
        <v>458</v>
      </c>
      <c r="W6" s="8" t="s">
        <v>537</v>
      </c>
      <c r="X6" s="8" t="s">
        <v>537</v>
      </c>
      <c r="Y6" s="8" t="s">
        <v>527</v>
      </c>
      <c r="Z6" s="8" t="s">
        <v>537</v>
      </c>
      <c r="AA6" s="8" t="s">
        <v>527</v>
      </c>
      <c r="AB6" s="8" t="s">
        <v>527</v>
      </c>
      <c r="AC6" s="8" t="s">
        <v>527</v>
      </c>
      <c r="AD6" s="8" t="s">
        <v>527</v>
      </c>
      <c r="AE6" s="8" t="s">
        <v>527</v>
      </c>
      <c r="AF6" s="8" t="s">
        <v>537</v>
      </c>
      <c r="AG6" s="8" t="s">
        <v>537</v>
      </c>
      <c r="AH6" s="8" t="s">
        <v>527</v>
      </c>
      <c r="AI6" s="8" t="s">
        <v>527</v>
      </c>
    </row>
    <row r="7" spans="1:35" s="7" customFormat="1" ht="90">
      <c r="A7" s="27">
        <v>2</v>
      </c>
      <c r="B7" s="45" t="s">
        <v>587</v>
      </c>
      <c r="C7" s="45" t="s">
        <v>862</v>
      </c>
      <c r="D7" s="45" t="s">
        <v>853</v>
      </c>
      <c r="E7" s="59">
        <v>25496212</v>
      </c>
      <c r="F7" s="45" t="s">
        <v>854</v>
      </c>
      <c r="G7" s="45" t="s">
        <v>855</v>
      </c>
      <c r="H7" s="44" t="s">
        <v>179</v>
      </c>
      <c r="I7" s="44" t="s">
        <v>0</v>
      </c>
      <c r="J7" s="81" t="s">
        <v>856</v>
      </c>
      <c r="K7" s="104" t="s">
        <v>857</v>
      </c>
      <c r="L7" s="44" t="s">
        <v>570</v>
      </c>
      <c r="M7" s="44" t="s">
        <v>527</v>
      </c>
      <c r="N7" s="44" t="s">
        <v>537</v>
      </c>
      <c r="O7" s="44" t="s">
        <v>537</v>
      </c>
      <c r="P7" s="44" t="s">
        <v>537</v>
      </c>
      <c r="Q7" s="44" t="s">
        <v>527</v>
      </c>
      <c r="R7" s="44" t="s">
        <v>542</v>
      </c>
      <c r="S7" s="44" t="s">
        <v>527</v>
      </c>
      <c r="T7" s="44" t="s">
        <v>527</v>
      </c>
      <c r="U7" s="44" t="s">
        <v>527</v>
      </c>
      <c r="V7" s="44" t="s">
        <v>527</v>
      </c>
      <c r="W7" s="44" t="s">
        <v>527</v>
      </c>
      <c r="X7" s="44" t="s">
        <v>527</v>
      </c>
      <c r="Y7" s="44" t="s">
        <v>527</v>
      </c>
      <c r="Z7" s="44" t="s">
        <v>527</v>
      </c>
      <c r="AA7" s="44" t="s">
        <v>527</v>
      </c>
      <c r="AB7" s="44" t="s">
        <v>527</v>
      </c>
      <c r="AC7" s="44" t="s">
        <v>527</v>
      </c>
      <c r="AD7" s="44" t="s">
        <v>527</v>
      </c>
      <c r="AE7" s="44" t="s">
        <v>527</v>
      </c>
      <c r="AF7" s="44" t="s">
        <v>537</v>
      </c>
      <c r="AG7" s="44" t="s">
        <v>527</v>
      </c>
      <c r="AH7" s="44" t="s">
        <v>527</v>
      </c>
      <c r="AI7" s="44" t="s">
        <v>527</v>
      </c>
    </row>
    <row r="8" spans="1:35" s="7" customFormat="1" ht="90">
      <c r="A8" s="8">
        <v>3</v>
      </c>
      <c r="B8" s="37" t="s">
        <v>587</v>
      </c>
      <c r="C8" s="37" t="s">
        <v>917</v>
      </c>
      <c r="D8" s="37" t="s">
        <v>918</v>
      </c>
      <c r="E8" s="26" t="s">
        <v>442</v>
      </c>
      <c r="F8" s="37" t="s">
        <v>471</v>
      </c>
      <c r="G8" s="37" t="s">
        <v>919</v>
      </c>
      <c r="H8" s="37" t="s">
        <v>1124</v>
      </c>
      <c r="I8" s="37" t="s">
        <v>184</v>
      </c>
      <c r="J8" s="81" t="s">
        <v>920</v>
      </c>
      <c r="K8" s="37" t="s">
        <v>921</v>
      </c>
      <c r="L8" s="37" t="s">
        <v>922</v>
      </c>
      <c r="M8" s="37" t="s">
        <v>923</v>
      </c>
      <c r="N8" s="37" t="s">
        <v>537</v>
      </c>
      <c r="O8" s="37" t="s">
        <v>537</v>
      </c>
      <c r="P8" s="37" t="s">
        <v>537</v>
      </c>
      <c r="Q8" s="37" t="s">
        <v>527</v>
      </c>
      <c r="R8" s="37" t="s">
        <v>542</v>
      </c>
      <c r="S8" s="37" t="s">
        <v>537</v>
      </c>
      <c r="T8" s="37" t="s">
        <v>527</v>
      </c>
      <c r="U8" s="37" t="s">
        <v>527</v>
      </c>
      <c r="V8" s="37" t="s">
        <v>537</v>
      </c>
      <c r="W8" s="37" t="s">
        <v>527</v>
      </c>
      <c r="X8" s="37" t="s">
        <v>527</v>
      </c>
      <c r="Y8" s="37" t="s">
        <v>527</v>
      </c>
      <c r="Z8" s="37" t="s">
        <v>537</v>
      </c>
      <c r="AA8" s="37" t="s">
        <v>537</v>
      </c>
      <c r="AB8" s="37" t="s">
        <v>527</v>
      </c>
      <c r="AC8" s="37" t="s">
        <v>527</v>
      </c>
      <c r="AD8" s="37" t="s">
        <v>537</v>
      </c>
      <c r="AE8" s="37" t="s">
        <v>527</v>
      </c>
      <c r="AF8" s="37" t="s">
        <v>537</v>
      </c>
      <c r="AG8" s="37" t="s">
        <v>537</v>
      </c>
      <c r="AH8" s="37" t="s">
        <v>527</v>
      </c>
      <c r="AI8" s="37" t="s">
        <v>537</v>
      </c>
    </row>
    <row r="9" spans="1:35" s="7" customFormat="1" ht="120">
      <c r="A9" s="27">
        <v>4</v>
      </c>
      <c r="B9" s="37" t="s">
        <v>587</v>
      </c>
      <c r="C9" s="37" t="s">
        <v>44</v>
      </c>
      <c r="D9" s="37" t="s">
        <v>45</v>
      </c>
      <c r="E9" s="26" t="s">
        <v>74</v>
      </c>
      <c r="F9" s="37" t="s">
        <v>472</v>
      </c>
      <c r="G9" s="37" t="s">
        <v>46</v>
      </c>
      <c r="H9" s="37" t="s">
        <v>47</v>
      </c>
      <c r="I9" s="37" t="s">
        <v>64</v>
      </c>
      <c r="J9" s="119" t="s">
        <v>48</v>
      </c>
      <c r="K9" s="37" t="s">
        <v>921</v>
      </c>
      <c r="L9" s="37" t="s">
        <v>49</v>
      </c>
      <c r="M9" s="6" t="s">
        <v>537</v>
      </c>
      <c r="N9" s="6" t="s">
        <v>537</v>
      </c>
      <c r="O9" s="6" t="s">
        <v>527</v>
      </c>
      <c r="P9" s="6" t="s">
        <v>527</v>
      </c>
      <c r="Q9" s="6" t="s">
        <v>527</v>
      </c>
      <c r="R9" s="8" t="s">
        <v>542</v>
      </c>
      <c r="S9" s="6" t="s">
        <v>537</v>
      </c>
      <c r="T9" s="6" t="s">
        <v>527</v>
      </c>
      <c r="U9" s="6" t="s">
        <v>527</v>
      </c>
      <c r="V9" s="6" t="s">
        <v>527</v>
      </c>
      <c r="W9" s="6" t="s">
        <v>537</v>
      </c>
      <c r="X9" s="6" t="s">
        <v>537</v>
      </c>
      <c r="Y9" s="6" t="s">
        <v>537</v>
      </c>
      <c r="Z9" s="6" t="s">
        <v>537</v>
      </c>
      <c r="AA9" s="6" t="s">
        <v>527</v>
      </c>
      <c r="AB9" s="6" t="s">
        <v>527</v>
      </c>
      <c r="AC9" s="6" t="s">
        <v>527</v>
      </c>
      <c r="AD9" s="6" t="s">
        <v>527</v>
      </c>
      <c r="AE9" s="6" t="s">
        <v>527</v>
      </c>
      <c r="AF9" s="6" t="s">
        <v>537</v>
      </c>
      <c r="AG9" s="6" t="s">
        <v>537</v>
      </c>
      <c r="AH9" s="6" t="s">
        <v>537</v>
      </c>
      <c r="AI9" s="6" t="s">
        <v>537</v>
      </c>
    </row>
    <row r="10" spans="1:35" s="7" customFormat="1" ht="240">
      <c r="A10" s="123">
        <v>5</v>
      </c>
      <c r="B10" s="42" t="s">
        <v>587</v>
      </c>
      <c r="C10" s="42" t="s">
        <v>427</v>
      </c>
      <c r="D10" s="42" t="s">
        <v>428</v>
      </c>
      <c r="E10" s="58" t="s">
        <v>429</v>
      </c>
      <c r="F10" s="42" t="s">
        <v>473</v>
      </c>
      <c r="G10" s="42" t="s">
        <v>430</v>
      </c>
      <c r="H10" s="42" t="s">
        <v>434</v>
      </c>
      <c r="I10" s="42" t="s">
        <v>435</v>
      </c>
      <c r="J10" s="119" t="s">
        <v>431</v>
      </c>
      <c r="K10" s="42" t="s">
        <v>432</v>
      </c>
      <c r="L10" s="42" t="s">
        <v>433</v>
      </c>
      <c r="M10" s="124" t="s">
        <v>537</v>
      </c>
      <c r="N10" s="124" t="s">
        <v>527</v>
      </c>
      <c r="O10" s="124" t="s">
        <v>527</v>
      </c>
      <c r="P10" s="124" t="s">
        <v>537</v>
      </c>
      <c r="Q10" s="124" t="s">
        <v>537</v>
      </c>
      <c r="R10" s="44" t="s">
        <v>542</v>
      </c>
      <c r="S10" s="124" t="s">
        <v>537</v>
      </c>
      <c r="T10" s="124" t="s">
        <v>527</v>
      </c>
      <c r="U10" s="124" t="s">
        <v>527</v>
      </c>
      <c r="V10" s="8" t="s">
        <v>916</v>
      </c>
      <c r="W10" s="6" t="s">
        <v>527</v>
      </c>
      <c r="X10" s="124" t="s">
        <v>527</v>
      </c>
      <c r="Y10" s="124" t="s">
        <v>527</v>
      </c>
      <c r="Z10" s="124" t="s">
        <v>527</v>
      </c>
      <c r="AA10" s="124" t="s">
        <v>527</v>
      </c>
      <c r="AB10" s="124" t="s">
        <v>527</v>
      </c>
      <c r="AC10" s="124" t="s">
        <v>527</v>
      </c>
      <c r="AD10" s="124" t="s">
        <v>527</v>
      </c>
      <c r="AE10" s="124" t="s">
        <v>527</v>
      </c>
      <c r="AF10" s="124" t="s">
        <v>527</v>
      </c>
      <c r="AG10" s="124" t="s">
        <v>527</v>
      </c>
      <c r="AH10" s="124" t="s">
        <v>537</v>
      </c>
      <c r="AI10" s="124" t="s">
        <v>537</v>
      </c>
    </row>
    <row r="11" spans="1:35" s="7" customFormat="1" ht="45">
      <c r="A11" s="44">
        <v>6</v>
      </c>
      <c r="B11" s="44" t="s">
        <v>832</v>
      </c>
      <c r="C11" s="44" t="s">
        <v>351</v>
      </c>
      <c r="D11" s="44" t="s">
        <v>352</v>
      </c>
      <c r="E11" s="61" t="s">
        <v>353</v>
      </c>
      <c r="F11" s="44" t="s">
        <v>354</v>
      </c>
      <c r="G11" s="44" t="s">
        <v>355</v>
      </c>
      <c r="H11" s="44" t="s">
        <v>405</v>
      </c>
      <c r="I11" s="42" t="s">
        <v>406</v>
      </c>
      <c r="J11" s="102" t="s">
        <v>356</v>
      </c>
      <c r="K11" s="44" t="s">
        <v>357</v>
      </c>
      <c r="L11" s="44" t="s">
        <v>82</v>
      </c>
      <c r="M11" s="44" t="s">
        <v>537</v>
      </c>
      <c r="N11" s="44" t="s">
        <v>358</v>
      </c>
      <c r="O11" s="44" t="s">
        <v>537</v>
      </c>
      <c r="P11" s="44" t="s">
        <v>839</v>
      </c>
      <c r="Q11" s="44" t="s">
        <v>537</v>
      </c>
      <c r="R11" s="44" t="s">
        <v>840</v>
      </c>
      <c r="S11" s="44" t="s">
        <v>841</v>
      </c>
      <c r="T11" s="44" t="s">
        <v>527</v>
      </c>
      <c r="U11" s="44" t="s">
        <v>527</v>
      </c>
      <c r="V11" s="44" t="s">
        <v>527</v>
      </c>
      <c r="W11" s="44" t="s">
        <v>527</v>
      </c>
      <c r="X11" s="44" t="s">
        <v>537</v>
      </c>
      <c r="Y11" s="44" t="s">
        <v>527</v>
      </c>
      <c r="Z11" s="44" t="s">
        <v>537</v>
      </c>
      <c r="AA11" s="44" t="s">
        <v>527</v>
      </c>
      <c r="AB11" s="44" t="s">
        <v>527</v>
      </c>
      <c r="AC11" s="44" t="s">
        <v>527</v>
      </c>
      <c r="AD11" s="44" t="s">
        <v>527</v>
      </c>
      <c r="AE11" s="44" t="s">
        <v>527</v>
      </c>
      <c r="AF11" s="44" t="s">
        <v>537</v>
      </c>
      <c r="AG11" s="44" t="s">
        <v>537</v>
      </c>
      <c r="AH11" s="44" t="s">
        <v>537</v>
      </c>
      <c r="AI11" s="44" t="s">
        <v>537</v>
      </c>
    </row>
    <row r="12" spans="1:35" s="7" customFormat="1" ht="140.25" customHeight="1">
      <c r="A12" s="8">
        <v>7</v>
      </c>
      <c r="B12" s="8" t="s">
        <v>832</v>
      </c>
      <c r="C12" s="8" t="s">
        <v>398</v>
      </c>
      <c r="D12" s="8" t="s">
        <v>399</v>
      </c>
      <c r="E12" s="10" t="s">
        <v>400</v>
      </c>
      <c r="F12" s="8" t="s">
        <v>401</v>
      </c>
      <c r="G12" s="8" t="s">
        <v>402</v>
      </c>
      <c r="H12" s="8" t="s">
        <v>409</v>
      </c>
      <c r="I12" s="42" t="s">
        <v>407</v>
      </c>
      <c r="J12" s="121" t="s">
        <v>403</v>
      </c>
      <c r="K12" s="8" t="s">
        <v>836</v>
      </c>
      <c r="L12" s="8" t="s">
        <v>837</v>
      </c>
      <c r="M12" s="8" t="s">
        <v>527</v>
      </c>
      <c r="N12" s="8" t="s">
        <v>537</v>
      </c>
      <c r="O12" s="8" t="s">
        <v>537</v>
      </c>
      <c r="P12" s="8" t="s">
        <v>839</v>
      </c>
      <c r="Q12" s="8" t="s">
        <v>537</v>
      </c>
      <c r="R12" s="8" t="s">
        <v>840</v>
      </c>
      <c r="S12" s="8" t="s">
        <v>404</v>
      </c>
      <c r="T12" s="8" t="s">
        <v>527</v>
      </c>
      <c r="U12" s="8" t="s">
        <v>527</v>
      </c>
      <c r="V12" s="8" t="s">
        <v>527</v>
      </c>
      <c r="W12" s="8" t="s">
        <v>527</v>
      </c>
      <c r="X12" s="8" t="s">
        <v>537</v>
      </c>
      <c r="Y12" s="8" t="s">
        <v>527</v>
      </c>
      <c r="Z12" s="8" t="s">
        <v>537</v>
      </c>
      <c r="AA12" s="8" t="s">
        <v>527</v>
      </c>
      <c r="AB12" s="8" t="s">
        <v>527</v>
      </c>
      <c r="AC12" s="8" t="s">
        <v>527</v>
      </c>
      <c r="AD12" s="8" t="s">
        <v>527</v>
      </c>
      <c r="AE12" s="8" t="s">
        <v>527</v>
      </c>
      <c r="AF12" s="8" t="s">
        <v>537</v>
      </c>
      <c r="AG12" s="8" t="s">
        <v>537</v>
      </c>
      <c r="AH12" s="8" t="s">
        <v>527</v>
      </c>
      <c r="AI12" s="8" t="s">
        <v>527</v>
      </c>
    </row>
    <row r="13" spans="1:35" s="7" customFormat="1" ht="116.25" customHeight="1">
      <c r="A13" s="27">
        <v>8</v>
      </c>
      <c r="B13" s="8" t="s">
        <v>759</v>
      </c>
      <c r="C13" s="37" t="s">
        <v>760</v>
      </c>
      <c r="D13" s="37" t="s">
        <v>761</v>
      </c>
      <c r="E13" s="26" t="s">
        <v>443</v>
      </c>
      <c r="F13" s="37" t="s">
        <v>257</v>
      </c>
      <c r="G13" s="38" t="s">
        <v>762</v>
      </c>
      <c r="H13" s="37" t="s">
        <v>1204</v>
      </c>
      <c r="I13" s="42" t="s">
        <v>1203</v>
      </c>
      <c r="J13" s="85" t="s">
        <v>765</v>
      </c>
      <c r="K13" s="37" t="s">
        <v>1060</v>
      </c>
      <c r="L13" s="26" t="s">
        <v>408</v>
      </c>
      <c r="M13" s="26" t="s">
        <v>527</v>
      </c>
      <c r="N13" s="37" t="s">
        <v>537</v>
      </c>
      <c r="O13" s="37" t="s">
        <v>537</v>
      </c>
      <c r="P13" s="37" t="s">
        <v>527</v>
      </c>
      <c r="Q13" s="37" t="s">
        <v>537</v>
      </c>
      <c r="R13" s="37" t="s">
        <v>763</v>
      </c>
      <c r="S13" s="37" t="s">
        <v>537</v>
      </c>
      <c r="T13" s="37" t="s">
        <v>527</v>
      </c>
      <c r="U13" s="37" t="s">
        <v>527</v>
      </c>
      <c r="V13" s="37" t="s">
        <v>764</v>
      </c>
      <c r="W13" s="37" t="s">
        <v>766</v>
      </c>
      <c r="X13" s="37" t="s">
        <v>766</v>
      </c>
      <c r="Y13" s="37" t="s">
        <v>537</v>
      </c>
      <c r="Z13" s="37" t="s">
        <v>537</v>
      </c>
      <c r="AA13" s="37" t="s">
        <v>527</v>
      </c>
      <c r="AB13" s="37" t="s">
        <v>527</v>
      </c>
      <c r="AC13" s="37" t="s">
        <v>527</v>
      </c>
      <c r="AD13" s="37" t="s">
        <v>527</v>
      </c>
      <c r="AE13" s="37" t="s">
        <v>527</v>
      </c>
      <c r="AF13" s="37" t="s">
        <v>537</v>
      </c>
      <c r="AG13" s="37" t="s">
        <v>537</v>
      </c>
      <c r="AH13" s="37" t="s">
        <v>537</v>
      </c>
      <c r="AI13" s="37" t="s">
        <v>537</v>
      </c>
    </row>
    <row r="14" spans="1:35" s="7" customFormat="1" ht="45">
      <c r="A14" s="8">
        <v>9</v>
      </c>
      <c r="B14" s="37" t="s">
        <v>759</v>
      </c>
      <c r="C14" s="49" t="s">
        <v>1077</v>
      </c>
      <c r="D14" s="49" t="s">
        <v>1078</v>
      </c>
      <c r="E14" s="67">
        <v>40228010</v>
      </c>
      <c r="F14" s="49" t="s">
        <v>1079</v>
      </c>
      <c r="G14" s="49" t="s">
        <v>1080</v>
      </c>
      <c r="H14" s="49" t="s">
        <v>413</v>
      </c>
      <c r="I14" s="42" t="s">
        <v>1189</v>
      </c>
      <c r="J14" s="100" t="s">
        <v>1102</v>
      </c>
      <c r="K14" s="49" t="s">
        <v>1081</v>
      </c>
      <c r="L14" s="49" t="s">
        <v>1082</v>
      </c>
      <c r="M14" s="49" t="s">
        <v>527</v>
      </c>
      <c r="N14" s="49" t="s">
        <v>537</v>
      </c>
      <c r="O14" s="49" t="s">
        <v>527</v>
      </c>
      <c r="P14" s="49" t="s">
        <v>537</v>
      </c>
      <c r="Q14" s="49" t="s">
        <v>537</v>
      </c>
      <c r="R14" s="49" t="s">
        <v>756</v>
      </c>
      <c r="S14" s="49" t="s">
        <v>527</v>
      </c>
      <c r="T14" s="49" t="s">
        <v>527</v>
      </c>
      <c r="U14" s="49" t="s">
        <v>527</v>
      </c>
      <c r="V14" s="49" t="s">
        <v>527</v>
      </c>
      <c r="W14" s="49" t="s">
        <v>527</v>
      </c>
      <c r="X14" s="49" t="s">
        <v>527</v>
      </c>
      <c r="Y14" s="49" t="s">
        <v>527</v>
      </c>
      <c r="Z14" s="49" t="s">
        <v>527</v>
      </c>
      <c r="AA14" s="49" t="s">
        <v>527</v>
      </c>
      <c r="AB14" s="49" t="s">
        <v>527</v>
      </c>
      <c r="AC14" s="49" t="s">
        <v>527</v>
      </c>
      <c r="AD14" s="49" t="s">
        <v>527</v>
      </c>
      <c r="AE14" s="49" t="s">
        <v>527</v>
      </c>
      <c r="AF14" s="49" t="s">
        <v>537</v>
      </c>
      <c r="AG14" s="49" t="s">
        <v>537</v>
      </c>
      <c r="AH14" s="49" t="s">
        <v>527</v>
      </c>
      <c r="AI14" s="49" t="s">
        <v>527</v>
      </c>
    </row>
    <row r="15" spans="1:35" s="7" customFormat="1" ht="75.75" customHeight="1">
      <c r="A15" s="27">
        <v>10</v>
      </c>
      <c r="B15" s="37" t="s">
        <v>759</v>
      </c>
      <c r="C15" s="37" t="s">
        <v>1127</v>
      </c>
      <c r="D15" s="37" t="s">
        <v>1128</v>
      </c>
      <c r="E15" s="26">
        <v>39336307</v>
      </c>
      <c r="F15" s="37" t="s">
        <v>252</v>
      </c>
      <c r="G15" s="37" t="s">
        <v>1129</v>
      </c>
      <c r="H15" s="37" t="s">
        <v>18</v>
      </c>
      <c r="I15" s="42" t="s">
        <v>414</v>
      </c>
      <c r="J15" s="81" t="s">
        <v>1130</v>
      </c>
      <c r="K15" s="91" t="s">
        <v>1131</v>
      </c>
      <c r="L15" s="37" t="s">
        <v>1132</v>
      </c>
      <c r="M15" s="37" t="s">
        <v>537</v>
      </c>
      <c r="N15" s="37" t="s">
        <v>1133</v>
      </c>
      <c r="O15" s="37" t="s">
        <v>527</v>
      </c>
      <c r="P15" s="37" t="s">
        <v>537</v>
      </c>
      <c r="Q15" s="37" t="s">
        <v>537</v>
      </c>
      <c r="R15" s="37" t="s">
        <v>829</v>
      </c>
      <c r="S15" s="37" t="s">
        <v>527</v>
      </c>
      <c r="T15" s="37" t="s">
        <v>527</v>
      </c>
      <c r="U15" s="37" t="s">
        <v>527</v>
      </c>
      <c r="V15" s="37" t="s">
        <v>527</v>
      </c>
      <c r="W15" s="37" t="s">
        <v>527</v>
      </c>
      <c r="X15" s="37" t="s">
        <v>527</v>
      </c>
      <c r="Y15" s="37" t="s">
        <v>537</v>
      </c>
      <c r="Z15" s="37" t="s">
        <v>527</v>
      </c>
      <c r="AA15" s="37" t="s">
        <v>527</v>
      </c>
      <c r="AB15" s="37" t="s">
        <v>527</v>
      </c>
      <c r="AC15" s="37" t="s">
        <v>527</v>
      </c>
      <c r="AD15" s="37" t="s">
        <v>527</v>
      </c>
      <c r="AE15" s="37" t="s">
        <v>537</v>
      </c>
      <c r="AF15" s="37" t="s">
        <v>527</v>
      </c>
      <c r="AG15" s="37" t="s">
        <v>527</v>
      </c>
      <c r="AH15" s="37" t="s">
        <v>527</v>
      </c>
      <c r="AI15" s="37" t="s">
        <v>537</v>
      </c>
    </row>
    <row r="16" spans="1:35" s="7" customFormat="1" ht="120">
      <c r="A16" s="27">
        <v>11</v>
      </c>
      <c r="B16" s="37" t="s">
        <v>759</v>
      </c>
      <c r="C16" s="37" t="s">
        <v>7</v>
      </c>
      <c r="D16" s="37" t="s">
        <v>8</v>
      </c>
      <c r="E16" s="26" t="s">
        <v>9</v>
      </c>
      <c r="F16" s="37" t="s">
        <v>10</v>
      </c>
      <c r="G16" s="37" t="s">
        <v>11</v>
      </c>
      <c r="H16" s="37" t="s">
        <v>14</v>
      </c>
      <c r="I16" s="42" t="s">
        <v>16</v>
      </c>
      <c r="J16" s="119" t="s">
        <v>12</v>
      </c>
      <c r="K16" s="19" t="s">
        <v>13</v>
      </c>
      <c r="L16" s="26" t="s">
        <v>570</v>
      </c>
      <c r="M16" s="26" t="s">
        <v>527</v>
      </c>
      <c r="N16" s="26" t="s">
        <v>537</v>
      </c>
      <c r="O16" s="26" t="s">
        <v>527</v>
      </c>
      <c r="P16" s="26" t="s">
        <v>527</v>
      </c>
      <c r="Q16" s="26" t="s">
        <v>527</v>
      </c>
      <c r="R16" s="26" t="s">
        <v>542</v>
      </c>
      <c r="S16" s="26" t="s">
        <v>527</v>
      </c>
      <c r="T16" s="26" t="s">
        <v>527</v>
      </c>
      <c r="U16" s="26" t="s">
        <v>527</v>
      </c>
      <c r="V16" s="26" t="s">
        <v>527</v>
      </c>
      <c r="W16" s="26" t="s">
        <v>527</v>
      </c>
      <c r="X16" s="26" t="s">
        <v>527</v>
      </c>
      <c r="Y16" s="26" t="s">
        <v>527</v>
      </c>
      <c r="Z16" s="26" t="s">
        <v>537</v>
      </c>
      <c r="AA16" s="26" t="s">
        <v>527</v>
      </c>
      <c r="AB16" s="26" t="s">
        <v>527</v>
      </c>
      <c r="AC16" s="26" t="s">
        <v>527</v>
      </c>
      <c r="AD16" s="26" t="s">
        <v>537</v>
      </c>
      <c r="AE16" s="26" t="s">
        <v>537</v>
      </c>
      <c r="AF16" s="26" t="s">
        <v>537</v>
      </c>
      <c r="AG16" s="26" t="s">
        <v>537</v>
      </c>
      <c r="AH16" s="26" t="s">
        <v>527</v>
      </c>
      <c r="AI16" s="26" t="s">
        <v>527</v>
      </c>
    </row>
    <row r="17" spans="1:35" s="7" customFormat="1" ht="75">
      <c r="A17" s="8">
        <v>12</v>
      </c>
      <c r="B17" s="37" t="s">
        <v>759</v>
      </c>
      <c r="C17" s="37" t="s">
        <v>108</v>
      </c>
      <c r="D17" s="37" t="s">
        <v>109</v>
      </c>
      <c r="E17" s="26" t="s">
        <v>451</v>
      </c>
      <c r="F17" s="37" t="s">
        <v>411</v>
      </c>
      <c r="G17" s="37" t="s">
        <v>110</v>
      </c>
      <c r="H17" s="37" t="s">
        <v>255</v>
      </c>
      <c r="I17" s="42" t="s">
        <v>112</v>
      </c>
      <c r="J17" s="91" t="s">
        <v>113</v>
      </c>
      <c r="K17" s="91" t="s">
        <v>114</v>
      </c>
      <c r="L17" s="37" t="s">
        <v>570</v>
      </c>
      <c r="M17" s="37" t="s">
        <v>527</v>
      </c>
      <c r="N17" s="37" t="s">
        <v>537</v>
      </c>
      <c r="O17" s="37" t="s">
        <v>527</v>
      </c>
      <c r="P17" s="37" t="s">
        <v>527</v>
      </c>
      <c r="Q17" s="37" t="s">
        <v>527</v>
      </c>
      <c r="R17" s="37" t="s">
        <v>542</v>
      </c>
      <c r="S17" s="37" t="s">
        <v>527</v>
      </c>
      <c r="T17" s="37" t="s">
        <v>527</v>
      </c>
      <c r="U17" s="37" t="s">
        <v>527</v>
      </c>
      <c r="V17" s="37" t="s">
        <v>537</v>
      </c>
      <c r="W17" s="37" t="s">
        <v>527</v>
      </c>
      <c r="X17" s="37" t="s">
        <v>537</v>
      </c>
      <c r="Y17" s="37" t="s">
        <v>527</v>
      </c>
      <c r="Z17" s="37" t="s">
        <v>527</v>
      </c>
      <c r="AA17" s="37" t="s">
        <v>527</v>
      </c>
      <c r="AB17" s="37" t="s">
        <v>527</v>
      </c>
      <c r="AC17" s="37" t="s">
        <v>527</v>
      </c>
      <c r="AD17" s="37" t="s">
        <v>537</v>
      </c>
      <c r="AE17" s="37" t="s">
        <v>527</v>
      </c>
      <c r="AF17" s="37" t="s">
        <v>537</v>
      </c>
      <c r="AG17" s="37" t="s">
        <v>537</v>
      </c>
      <c r="AH17" s="37" t="s">
        <v>527</v>
      </c>
      <c r="AI17" s="37" t="s">
        <v>527</v>
      </c>
    </row>
    <row r="18" spans="1:35" s="12" customFormat="1" ht="120">
      <c r="A18" s="27">
        <v>13</v>
      </c>
      <c r="B18" s="37" t="s">
        <v>759</v>
      </c>
      <c r="C18" s="37" t="s">
        <v>155</v>
      </c>
      <c r="D18" s="37" t="s">
        <v>156</v>
      </c>
      <c r="E18" s="26" t="s">
        <v>444</v>
      </c>
      <c r="F18" s="37" t="s">
        <v>257</v>
      </c>
      <c r="G18" s="37" t="s">
        <v>157</v>
      </c>
      <c r="H18" s="37" t="s">
        <v>258</v>
      </c>
      <c r="I18" s="42" t="s">
        <v>158</v>
      </c>
      <c r="J18" s="91" t="s">
        <v>159</v>
      </c>
      <c r="K18" s="91" t="s">
        <v>160</v>
      </c>
      <c r="L18" s="37" t="s">
        <v>161</v>
      </c>
      <c r="M18" s="37" t="s">
        <v>527</v>
      </c>
      <c r="N18" s="37" t="s">
        <v>537</v>
      </c>
      <c r="O18" s="37" t="s">
        <v>527</v>
      </c>
      <c r="P18" s="37" t="s">
        <v>527</v>
      </c>
      <c r="Q18" s="37" t="s">
        <v>527</v>
      </c>
      <c r="R18" s="37" t="s">
        <v>542</v>
      </c>
      <c r="S18" s="37" t="s">
        <v>537</v>
      </c>
      <c r="T18" s="37" t="s">
        <v>527</v>
      </c>
      <c r="U18" s="37" t="s">
        <v>527</v>
      </c>
      <c r="V18" s="37" t="s">
        <v>162</v>
      </c>
      <c r="W18" s="37" t="s">
        <v>527</v>
      </c>
      <c r="X18" s="37" t="s">
        <v>537</v>
      </c>
      <c r="Y18" s="37" t="s">
        <v>537</v>
      </c>
      <c r="Z18" s="37" t="s">
        <v>537</v>
      </c>
      <c r="AA18" s="37" t="s">
        <v>527</v>
      </c>
      <c r="AB18" s="37" t="s">
        <v>527</v>
      </c>
      <c r="AC18" s="37" t="s">
        <v>527</v>
      </c>
      <c r="AD18" s="37" t="s">
        <v>527</v>
      </c>
      <c r="AE18" s="37" t="s">
        <v>527</v>
      </c>
      <c r="AF18" s="37" t="s">
        <v>537</v>
      </c>
      <c r="AG18" s="37" t="s">
        <v>537</v>
      </c>
      <c r="AH18" s="37" t="s">
        <v>537</v>
      </c>
      <c r="AI18" s="37" t="s">
        <v>527</v>
      </c>
    </row>
    <row r="19" spans="1:35" s="12" customFormat="1" ht="129.75" customHeight="1">
      <c r="A19" s="27">
        <v>14</v>
      </c>
      <c r="B19" s="37" t="s">
        <v>759</v>
      </c>
      <c r="C19" s="37" t="s">
        <v>3</v>
      </c>
      <c r="D19" s="37" t="s">
        <v>4</v>
      </c>
      <c r="E19" s="37">
        <v>43244542</v>
      </c>
      <c r="F19" s="37" t="s">
        <v>410</v>
      </c>
      <c r="G19" s="37" t="s">
        <v>440</v>
      </c>
      <c r="H19" s="37" t="s">
        <v>17</v>
      </c>
      <c r="I19" s="42" t="s">
        <v>416</v>
      </c>
      <c r="J19" s="91" t="s">
        <v>454</v>
      </c>
      <c r="K19" s="91" t="s">
        <v>5</v>
      </c>
      <c r="L19" s="37" t="s">
        <v>570</v>
      </c>
      <c r="M19" s="37" t="s">
        <v>527</v>
      </c>
      <c r="N19" s="37" t="s">
        <v>537</v>
      </c>
      <c r="O19" s="37" t="s">
        <v>527</v>
      </c>
      <c r="P19" s="37" t="s">
        <v>537</v>
      </c>
      <c r="Q19" s="37" t="s">
        <v>537</v>
      </c>
      <c r="R19" s="37" t="s">
        <v>542</v>
      </c>
      <c r="S19" s="37" t="s">
        <v>6</v>
      </c>
      <c r="T19" s="37" t="s">
        <v>527</v>
      </c>
      <c r="U19" s="37" t="s">
        <v>527</v>
      </c>
      <c r="V19" s="37" t="s">
        <v>527</v>
      </c>
      <c r="W19" s="37" t="s">
        <v>527</v>
      </c>
      <c r="X19" s="37" t="s">
        <v>527</v>
      </c>
      <c r="Y19" s="37" t="s">
        <v>527</v>
      </c>
      <c r="Z19" s="37" t="s">
        <v>537</v>
      </c>
      <c r="AA19" s="37" t="s">
        <v>527</v>
      </c>
      <c r="AB19" s="37" t="s">
        <v>527</v>
      </c>
      <c r="AC19" s="37" t="s">
        <v>527</v>
      </c>
      <c r="AD19" s="37" t="s">
        <v>527</v>
      </c>
      <c r="AE19" s="37" t="s">
        <v>527</v>
      </c>
      <c r="AF19" s="37" t="s">
        <v>537</v>
      </c>
      <c r="AG19" s="37" t="s">
        <v>537</v>
      </c>
      <c r="AH19" s="37" t="s">
        <v>527</v>
      </c>
      <c r="AI19" s="37" t="s">
        <v>527</v>
      </c>
    </row>
    <row r="20" spans="1:35" ht="75">
      <c r="A20" s="8">
        <v>15</v>
      </c>
      <c r="B20" s="37" t="s">
        <v>905</v>
      </c>
      <c r="C20" s="37" t="s">
        <v>906</v>
      </c>
      <c r="D20" s="37" t="s">
        <v>907</v>
      </c>
      <c r="E20" s="33" t="s">
        <v>908</v>
      </c>
      <c r="F20" s="37" t="s">
        <v>909</v>
      </c>
      <c r="G20" s="37" t="s">
        <v>910</v>
      </c>
      <c r="H20" s="37" t="s">
        <v>183</v>
      </c>
      <c r="I20" s="42" t="s">
        <v>182</v>
      </c>
      <c r="J20" s="119" t="s">
        <v>911</v>
      </c>
      <c r="K20" s="37" t="s">
        <v>912</v>
      </c>
      <c r="L20" s="37" t="s">
        <v>913</v>
      </c>
      <c r="M20" s="37" t="s">
        <v>527</v>
      </c>
      <c r="N20" s="37" t="s">
        <v>537</v>
      </c>
      <c r="O20" s="37" t="s">
        <v>537</v>
      </c>
      <c r="P20" s="37" t="s">
        <v>537</v>
      </c>
      <c r="Q20" s="37" t="s">
        <v>914</v>
      </c>
      <c r="R20" s="37" t="s">
        <v>542</v>
      </c>
      <c r="S20" s="37" t="s">
        <v>537</v>
      </c>
      <c r="T20" s="37" t="s">
        <v>527</v>
      </c>
      <c r="U20" s="37" t="s">
        <v>915</v>
      </c>
      <c r="V20" s="37" t="s">
        <v>916</v>
      </c>
      <c r="W20" s="37" t="s">
        <v>537</v>
      </c>
      <c r="X20" s="37" t="s">
        <v>537</v>
      </c>
      <c r="Y20" s="37" t="s">
        <v>537</v>
      </c>
      <c r="Z20" s="37" t="s">
        <v>537</v>
      </c>
      <c r="AA20" s="37" t="s">
        <v>527</v>
      </c>
      <c r="AB20" s="37" t="s">
        <v>527</v>
      </c>
      <c r="AC20" s="37" t="s">
        <v>527</v>
      </c>
      <c r="AD20" s="37" t="s">
        <v>527</v>
      </c>
      <c r="AE20" s="37" t="s">
        <v>527</v>
      </c>
      <c r="AF20" s="37" t="s">
        <v>537</v>
      </c>
      <c r="AG20" s="37" t="s">
        <v>537</v>
      </c>
      <c r="AH20" s="37" t="s">
        <v>527</v>
      </c>
      <c r="AI20" s="37" t="s">
        <v>527</v>
      </c>
    </row>
    <row r="21" spans="1:35" ht="75">
      <c r="A21" s="27">
        <v>16</v>
      </c>
      <c r="B21" s="34" t="s">
        <v>905</v>
      </c>
      <c r="C21" s="18" t="s">
        <v>924</v>
      </c>
      <c r="D21" s="18" t="s">
        <v>925</v>
      </c>
      <c r="E21" s="35" t="s">
        <v>926</v>
      </c>
      <c r="F21" s="36" t="s">
        <v>927</v>
      </c>
      <c r="G21" s="18" t="s">
        <v>928</v>
      </c>
      <c r="H21" s="18" t="s">
        <v>187</v>
      </c>
      <c r="I21" s="42" t="s">
        <v>185</v>
      </c>
      <c r="J21" s="122" t="s">
        <v>929</v>
      </c>
      <c r="K21" s="112" t="s">
        <v>930</v>
      </c>
      <c r="L21" s="34" t="s">
        <v>931</v>
      </c>
      <c r="M21" s="34" t="s">
        <v>537</v>
      </c>
      <c r="N21" s="18" t="s">
        <v>654</v>
      </c>
      <c r="O21" s="34" t="s">
        <v>527</v>
      </c>
      <c r="P21" s="34" t="s">
        <v>527</v>
      </c>
      <c r="Q21" s="34" t="s">
        <v>527</v>
      </c>
      <c r="R21" s="34" t="s">
        <v>542</v>
      </c>
      <c r="S21" s="34" t="s">
        <v>527</v>
      </c>
      <c r="T21" s="34" t="s">
        <v>527</v>
      </c>
      <c r="U21" s="34" t="s">
        <v>527</v>
      </c>
      <c r="V21" s="34" t="s">
        <v>527</v>
      </c>
      <c r="W21" s="34" t="s">
        <v>527</v>
      </c>
      <c r="X21" s="34" t="s">
        <v>527</v>
      </c>
      <c r="Y21" s="34" t="s">
        <v>527</v>
      </c>
      <c r="Z21" s="34" t="s">
        <v>527</v>
      </c>
      <c r="AA21" s="34" t="s">
        <v>527</v>
      </c>
      <c r="AB21" s="34" t="s">
        <v>527</v>
      </c>
      <c r="AC21" s="34" t="s">
        <v>527</v>
      </c>
      <c r="AD21" s="34" t="s">
        <v>537</v>
      </c>
      <c r="AE21" s="34" t="s">
        <v>527</v>
      </c>
      <c r="AF21" s="34" t="s">
        <v>537</v>
      </c>
      <c r="AG21" s="34" t="s">
        <v>537</v>
      </c>
      <c r="AH21" s="34" t="s">
        <v>537</v>
      </c>
      <c r="AI21" s="34" t="s">
        <v>537</v>
      </c>
    </row>
    <row r="22" spans="1:35" ht="96.75" customHeight="1">
      <c r="A22" s="8">
        <v>17</v>
      </c>
      <c r="B22" s="31" t="s">
        <v>864</v>
      </c>
      <c r="C22" s="31" t="s">
        <v>865</v>
      </c>
      <c r="D22" s="31" t="s">
        <v>866</v>
      </c>
      <c r="E22" s="64">
        <v>1992742</v>
      </c>
      <c r="F22" s="31" t="s">
        <v>412</v>
      </c>
      <c r="G22" s="31" t="s">
        <v>867</v>
      </c>
      <c r="H22" s="31" t="s">
        <v>230</v>
      </c>
      <c r="I22" s="42" t="s">
        <v>229</v>
      </c>
      <c r="J22" s="122" t="s">
        <v>868</v>
      </c>
      <c r="K22" s="31" t="s">
        <v>869</v>
      </c>
      <c r="L22" s="37" t="s">
        <v>870</v>
      </c>
      <c r="M22" s="37" t="s">
        <v>537</v>
      </c>
      <c r="N22" s="32" t="s">
        <v>537</v>
      </c>
      <c r="O22" s="32" t="s">
        <v>537</v>
      </c>
      <c r="P22" s="32" t="s">
        <v>537</v>
      </c>
      <c r="Q22" s="32" t="s">
        <v>527</v>
      </c>
      <c r="R22" s="32" t="s">
        <v>542</v>
      </c>
      <c r="S22" s="32" t="s">
        <v>537</v>
      </c>
      <c r="T22" s="32" t="s">
        <v>527</v>
      </c>
      <c r="U22" s="32" t="s">
        <v>527</v>
      </c>
      <c r="V22" s="32" t="s">
        <v>527</v>
      </c>
      <c r="W22" s="32" t="s">
        <v>537</v>
      </c>
      <c r="X22" s="32" t="s">
        <v>537</v>
      </c>
      <c r="Y22" s="32" t="s">
        <v>527</v>
      </c>
      <c r="Z22" s="32" t="s">
        <v>527</v>
      </c>
      <c r="AA22" s="32" t="s">
        <v>527</v>
      </c>
      <c r="AB22" s="32" t="s">
        <v>537</v>
      </c>
      <c r="AC22" s="32" t="s">
        <v>537</v>
      </c>
      <c r="AD22" s="32" t="s">
        <v>537</v>
      </c>
      <c r="AE22" s="32" t="s">
        <v>537</v>
      </c>
      <c r="AF22" s="32" t="s">
        <v>537</v>
      </c>
      <c r="AG22" s="32" t="s">
        <v>537</v>
      </c>
      <c r="AH22" s="32" t="s">
        <v>537</v>
      </c>
      <c r="AI22" s="32" t="s">
        <v>537</v>
      </c>
    </row>
    <row r="23" spans="1:35" ht="85.5" customHeight="1">
      <c r="A23" s="27">
        <v>18</v>
      </c>
      <c r="B23" s="42" t="s">
        <v>864</v>
      </c>
      <c r="C23" s="42" t="s">
        <v>958</v>
      </c>
      <c r="D23" s="42" t="s">
        <v>959</v>
      </c>
      <c r="E23" s="58" t="s">
        <v>960</v>
      </c>
      <c r="F23" s="42" t="s">
        <v>961</v>
      </c>
      <c r="G23" s="42" t="s">
        <v>962</v>
      </c>
      <c r="H23" s="42" t="s">
        <v>963</v>
      </c>
      <c r="I23" s="42" t="s">
        <v>421</v>
      </c>
      <c r="J23" s="81" t="s">
        <v>964</v>
      </c>
      <c r="K23" s="113" t="s">
        <v>965</v>
      </c>
      <c r="L23" s="42" t="s">
        <v>570</v>
      </c>
      <c r="M23" s="42" t="s">
        <v>527</v>
      </c>
      <c r="N23" s="42" t="s">
        <v>537</v>
      </c>
      <c r="O23" s="42" t="s">
        <v>527</v>
      </c>
      <c r="P23" s="42" t="s">
        <v>537</v>
      </c>
      <c r="Q23" s="42" t="s">
        <v>537</v>
      </c>
      <c r="R23" s="42" t="s">
        <v>966</v>
      </c>
      <c r="S23" s="42" t="s">
        <v>537</v>
      </c>
      <c r="T23" s="42" t="s">
        <v>527</v>
      </c>
      <c r="U23" s="42" t="s">
        <v>967</v>
      </c>
      <c r="V23" s="42" t="s">
        <v>968</v>
      </c>
      <c r="W23" s="42" t="s">
        <v>537</v>
      </c>
      <c r="X23" s="42" t="s">
        <v>537</v>
      </c>
      <c r="Y23" s="42" t="s">
        <v>527</v>
      </c>
      <c r="Z23" s="42" t="s">
        <v>527</v>
      </c>
      <c r="AA23" s="42" t="s">
        <v>527</v>
      </c>
      <c r="AB23" s="42" t="s">
        <v>537</v>
      </c>
      <c r="AC23" s="42" t="s">
        <v>537</v>
      </c>
      <c r="AD23" s="42" t="s">
        <v>537</v>
      </c>
      <c r="AE23" s="42" t="s">
        <v>537</v>
      </c>
      <c r="AF23" s="42" t="s">
        <v>537</v>
      </c>
      <c r="AG23" s="42" t="s">
        <v>537</v>
      </c>
      <c r="AH23" s="42" t="s">
        <v>537</v>
      </c>
      <c r="AI23" s="42" t="s">
        <v>527</v>
      </c>
    </row>
    <row r="24" spans="1:35" ht="69.75" customHeight="1">
      <c r="A24" s="8">
        <v>19</v>
      </c>
      <c r="B24" s="37" t="s">
        <v>864</v>
      </c>
      <c r="C24" s="37" t="s">
        <v>305</v>
      </c>
      <c r="D24" s="37" t="s">
        <v>306</v>
      </c>
      <c r="E24" s="26" t="s">
        <v>441</v>
      </c>
      <c r="F24" s="37" t="s">
        <v>307</v>
      </c>
      <c r="G24" s="37" t="s">
        <v>308</v>
      </c>
      <c r="H24" s="37" t="s">
        <v>309</v>
      </c>
      <c r="I24" s="42" t="s">
        <v>311</v>
      </c>
      <c r="J24" s="101" t="s">
        <v>312</v>
      </c>
      <c r="K24" s="37" t="s">
        <v>313</v>
      </c>
      <c r="L24" s="37" t="s">
        <v>310</v>
      </c>
      <c r="M24" s="37" t="s">
        <v>527</v>
      </c>
      <c r="N24" s="37" t="s">
        <v>537</v>
      </c>
      <c r="O24" s="37" t="s">
        <v>527</v>
      </c>
      <c r="P24" s="37" t="s">
        <v>527</v>
      </c>
      <c r="Q24" s="37" t="s">
        <v>527</v>
      </c>
      <c r="R24" s="37" t="s">
        <v>542</v>
      </c>
      <c r="S24" s="37" t="s">
        <v>537</v>
      </c>
      <c r="T24" s="37" t="s">
        <v>537</v>
      </c>
      <c r="U24" s="37" t="s">
        <v>967</v>
      </c>
      <c r="V24" s="37" t="s">
        <v>968</v>
      </c>
      <c r="W24" s="37" t="s">
        <v>537</v>
      </c>
      <c r="X24" s="37" t="s">
        <v>537</v>
      </c>
      <c r="Y24" s="37" t="s">
        <v>527</v>
      </c>
      <c r="Z24" s="37" t="s">
        <v>537</v>
      </c>
      <c r="AA24" s="37" t="s">
        <v>527</v>
      </c>
      <c r="AB24" s="37" t="s">
        <v>537</v>
      </c>
      <c r="AC24" s="37" t="s">
        <v>537</v>
      </c>
      <c r="AD24" s="37" t="s">
        <v>537</v>
      </c>
      <c r="AE24" s="37" t="s">
        <v>537</v>
      </c>
      <c r="AF24" s="37" t="s">
        <v>537</v>
      </c>
      <c r="AG24" s="37" t="s">
        <v>537</v>
      </c>
      <c r="AH24" s="37" t="s">
        <v>537</v>
      </c>
      <c r="AI24" s="37" t="s">
        <v>527</v>
      </c>
    </row>
    <row r="25" spans="1:35" ht="60">
      <c r="A25" s="27">
        <v>20</v>
      </c>
      <c r="B25" s="10" t="s">
        <v>678</v>
      </c>
      <c r="C25" s="17" t="s">
        <v>679</v>
      </c>
      <c r="D25" s="10" t="s">
        <v>680</v>
      </c>
      <c r="E25" s="10" t="s">
        <v>681</v>
      </c>
      <c r="F25" s="10" t="s">
        <v>682</v>
      </c>
      <c r="G25" s="10" t="s">
        <v>213</v>
      </c>
      <c r="H25" s="10" t="s">
        <v>1114</v>
      </c>
      <c r="I25" s="42" t="s">
        <v>208</v>
      </c>
      <c r="J25" s="102" t="s">
        <v>683</v>
      </c>
      <c r="K25" s="10" t="s">
        <v>684</v>
      </c>
      <c r="L25" s="10" t="s">
        <v>685</v>
      </c>
      <c r="M25" s="10" t="s">
        <v>527</v>
      </c>
      <c r="N25" s="10" t="s">
        <v>527</v>
      </c>
      <c r="O25" s="10" t="s">
        <v>527</v>
      </c>
      <c r="P25" s="10" t="s">
        <v>537</v>
      </c>
      <c r="Q25" s="10" t="s">
        <v>537</v>
      </c>
      <c r="R25" s="10" t="s">
        <v>686</v>
      </c>
      <c r="S25" s="10" t="s">
        <v>537</v>
      </c>
      <c r="T25" s="10" t="s">
        <v>527</v>
      </c>
      <c r="U25" s="10" t="s">
        <v>527</v>
      </c>
      <c r="V25" s="10" t="s">
        <v>527</v>
      </c>
      <c r="W25" s="10" t="s">
        <v>527</v>
      </c>
      <c r="X25" s="10" t="s">
        <v>537</v>
      </c>
      <c r="Y25" s="10" t="s">
        <v>537</v>
      </c>
      <c r="Z25" s="10" t="s">
        <v>537</v>
      </c>
      <c r="AA25" s="10" t="s">
        <v>537</v>
      </c>
      <c r="AB25" s="10" t="s">
        <v>527</v>
      </c>
      <c r="AC25" s="10" t="s">
        <v>527</v>
      </c>
      <c r="AD25" s="10" t="s">
        <v>537</v>
      </c>
      <c r="AE25" s="10" t="s">
        <v>537</v>
      </c>
      <c r="AF25" s="10" t="s">
        <v>527</v>
      </c>
      <c r="AG25" s="10" t="s">
        <v>527</v>
      </c>
      <c r="AH25" s="10" t="s">
        <v>527</v>
      </c>
      <c r="AI25" s="10" t="s">
        <v>527</v>
      </c>
    </row>
    <row r="26" spans="1:35" ht="120">
      <c r="A26" s="8">
        <v>21</v>
      </c>
      <c r="B26" s="8" t="s">
        <v>678</v>
      </c>
      <c r="C26" s="37" t="s">
        <v>969</v>
      </c>
      <c r="D26" s="37" t="s">
        <v>970</v>
      </c>
      <c r="E26" s="26" t="s">
        <v>445</v>
      </c>
      <c r="F26" s="37" t="s">
        <v>758</v>
      </c>
      <c r="G26" s="37" t="s">
        <v>978</v>
      </c>
      <c r="H26" s="37" t="s">
        <v>177</v>
      </c>
      <c r="I26" s="42" t="s">
        <v>178</v>
      </c>
      <c r="J26" s="81" t="s">
        <v>971</v>
      </c>
      <c r="K26" s="37" t="s">
        <v>757</v>
      </c>
      <c r="L26" s="26" t="s">
        <v>570</v>
      </c>
      <c r="M26" s="26" t="s">
        <v>527</v>
      </c>
      <c r="N26" s="37" t="s">
        <v>537</v>
      </c>
      <c r="O26" s="37" t="str">
        <f>+P26</f>
        <v>так</v>
      </c>
      <c r="P26" s="37" t="s">
        <v>527</v>
      </c>
      <c r="Q26" s="37" t="s">
        <v>527</v>
      </c>
      <c r="R26" s="37" t="s">
        <v>686</v>
      </c>
      <c r="S26" s="37" t="s">
        <v>537</v>
      </c>
      <c r="T26" s="37" t="s">
        <v>527</v>
      </c>
      <c r="U26" s="37" t="s">
        <v>527</v>
      </c>
      <c r="V26" s="37" t="s">
        <v>537</v>
      </c>
      <c r="W26" s="37" t="s">
        <v>537</v>
      </c>
      <c r="X26" s="37" t="s">
        <v>527</v>
      </c>
      <c r="Y26" s="37" t="s">
        <v>527</v>
      </c>
      <c r="Z26" s="37" t="s">
        <v>537</v>
      </c>
      <c r="AA26" s="37" t="s">
        <v>527</v>
      </c>
      <c r="AB26" s="37" t="s">
        <v>527</v>
      </c>
      <c r="AC26" s="37" t="s">
        <v>527</v>
      </c>
      <c r="AD26" s="37" t="s">
        <v>527</v>
      </c>
      <c r="AE26" s="37" t="s">
        <v>527</v>
      </c>
      <c r="AF26" s="37" t="s">
        <v>537</v>
      </c>
      <c r="AG26" s="37" t="s">
        <v>537</v>
      </c>
      <c r="AH26" s="37" t="s">
        <v>537</v>
      </c>
      <c r="AI26" s="37" t="s">
        <v>527</v>
      </c>
    </row>
    <row r="27" spans="1:35" ht="66" customHeight="1">
      <c r="A27" s="27">
        <v>22</v>
      </c>
      <c r="B27" s="8" t="s">
        <v>678</v>
      </c>
      <c r="C27" s="37" t="s">
        <v>783</v>
      </c>
      <c r="D27" s="37" t="s">
        <v>784</v>
      </c>
      <c r="E27" s="26">
        <v>22133718</v>
      </c>
      <c r="F27" s="37" t="s">
        <v>785</v>
      </c>
      <c r="G27" s="37" t="s">
        <v>786</v>
      </c>
      <c r="H27" s="37" t="s">
        <v>787</v>
      </c>
      <c r="I27" s="42" t="s">
        <v>220</v>
      </c>
      <c r="J27" s="81" t="s">
        <v>788</v>
      </c>
      <c r="K27" s="37" t="s">
        <v>789</v>
      </c>
      <c r="L27" s="37" t="s">
        <v>527</v>
      </c>
      <c r="M27" s="37" t="s">
        <v>527</v>
      </c>
      <c r="N27" s="37" t="s">
        <v>537</v>
      </c>
      <c r="O27" s="37" t="s">
        <v>537</v>
      </c>
      <c r="P27" s="37" t="s">
        <v>537</v>
      </c>
      <c r="Q27" s="37" t="s">
        <v>613</v>
      </c>
      <c r="R27" s="37" t="s">
        <v>790</v>
      </c>
      <c r="S27" s="37" t="s">
        <v>527</v>
      </c>
      <c r="T27" s="37" t="s">
        <v>527</v>
      </c>
      <c r="U27" s="37" t="s">
        <v>527</v>
      </c>
      <c r="V27" s="37" t="s">
        <v>537</v>
      </c>
      <c r="W27" s="37" t="s">
        <v>527</v>
      </c>
      <c r="X27" s="37" t="s">
        <v>527</v>
      </c>
      <c r="Y27" s="37" t="s">
        <v>527</v>
      </c>
      <c r="Z27" s="37" t="s">
        <v>527</v>
      </c>
      <c r="AA27" s="37" t="s">
        <v>537</v>
      </c>
      <c r="AB27" s="37" t="s">
        <v>527</v>
      </c>
      <c r="AC27" s="37" t="s">
        <v>527</v>
      </c>
      <c r="AD27" s="37" t="s">
        <v>527</v>
      </c>
      <c r="AE27" s="37" t="s">
        <v>527</v>
      </c>
      <c r="AF27" s="37" t="s">
        <v>527</v>
      </c>
      <c r="AG27" s="37" t="s">
        <v>537</v>
      </c>
      <c r="AH27" s="37" t="s">
        <v>537</v>
      </c>
      <c r="AI27" s="37" t="s">
        <v>537</v>
      </c>
    </row>
    <row r="28" spans="1:35" ht="69.75" customHeight="1">
      <c r="A28" s="8">
        <v>23</v>
      </c>
      <c r="B28" s="37" t="s">
        <v>678</v>
      </c>
      <c r="C28" s="37" t="s">
        <v>979</v>
      </c>
      <c r="D28" s="37" t="s">
        <v>980</v>
      </c>
      <c r="E28" s="26">
        <v>38363115</v>
      </c>
      <c r="F28" s="37" t="s">
        <v>981</v>
      </c>
      <c r="G28" s="37" t="s">
        <v>982</v>
      </c>
      <c r="H28" s="37" t="s">
        <v>1115</v>
      </c>
      <c r="I28" s="42" t="s">
        <v>1192</v>
      </c>
      <c r="J28" s="81" t="s">
        <v>983</v>
      </c>
      <c r="K28" s="38" t="s">
        <v>984</v>
      </c>
      <c r="L28" s="40" t="s">
        <v>985</v>
      </c>
      <c r="M28" s="37" t="s">
        <v>527</v>
      </c>
      <c r="N28" s="37" t="s">
        <v>986</v>
      </c>
      <c r="O28" s="37" t="s">
        <v>527</v>
      </c>
      <c r="P28" s="37" t="s">
        <v>537</v>
      </c>
      <c r="Q28" s="37" t="s">
        <v>987</v>
      </c>
      <c r="R28" s="37" t="s">
        <v>542</v>
      </c>
      <c r="S28" s="37" t="s">
        <v>537</v>
      </c>
      <c r="T28" s="37" t="s">
        <v>527</v>
      </c>
      <c r="U28" s="37" t="s">
        <v>527</v>
      </c>
      <c r="V28" s="37" t="s">
        <v>527</v>
      </c>
      <c r="W28" s="37" t="s">
        <v>527</v>
      </c>
      <c r="X28" s="37" t="s">
        <v>537</v>
      </c>
      <c r="Y28" s="37" t="s">
        <v>527</v>
      </c>
      <c r="Z28" s="37" t="s">
        <v>537</v>
      </c>
      <c r="AA28" s="37" t="s">
        <v>537</v>
      </c>
      <c r="AB28" s="37" t="s">
        <v>527</v>
      </c>
      <c r="AC28" s="37" t="s">
        <v>527</v>
      </c>
      <c r="AD28" s="37" t="s">
        <v>537</v>
      </c>
      <c r="AE28" s="37" t="s">
        <v>527</v>
      </c>
      <c r="AF28" s="37" t="s">
        <v>537</v>
      </c>
      <c r="AG28" s="37" t="s">
        <v>537</v>
      </c>
      <c r="AH28" s="37" t="s">
        <v>537</v>
      </c>
      <c r="AI28" s="37" t="s">
        <v>527</v>
      </c>
    </row>
    <row r="29" spans="1:35" ht="60">
      <c r="A29" s="27">
        <v>24</v>
      </c>
      <c r="B29" s="37" t="s">
        <v>678</v>
      </c>
      <c r="C29" s="37" t="s">
        <v>1051</v>
      </c>
      <c r="D29" s="37" t="s">
        <v>1052</v>
      </c>
      <c r="E29" s="26" t="s">
        <v>1053</v>
      </c>
      <c r="F29" s="37" t="s">
        <v>1054</v>
      </c>
      <c r="G29" s="37" t="s">
        <v>422</v>
      </c>
      <c r="H29" s="37" t="s">
        <v>1112</v>
      </c>
      <c r="I29" s="42" t="s">
        <v>417</v>
      </c>
      <c r="J29" s="100" t="s">
        <v>1055</v>
      </c>
      <c r="K29" s="37" t="s">
        <v>1056</v>
      </c>
      <c r="L29" s="37" t="s">
        <v>1057</v>
      </c>
      <c r="M29" s="37" t="s">
        <v>537</v>
      </c>
      <c r="N29" s="37" t="s">
        <v>537</v>
      </c>
      <c r="O29" s="37" t="s">
        <v>537</v>
      </c>
      <c r="P29" s="37" t="s">
        <v>527</v>
      </c>
      <c r="Q29" s="37" t="s">
        <v>537</v>
      </c>
      <c r="R29" s="37" t="s">
        <v>756</v>
      </c>
      <c r="S29" s="37" t="s">
        <v>537</v>
      </c>
      <c r="T29" s="37" t="s">
        <v>527</v>
      </c>
      <c r="U29" s="37" t="s">
        <v>527</v>
      </c>
      <c r="V29" s="37" t="s">
        <v>537</v>
      </c>
      <c r="W29" s="37" t="s">
        <v>537</v>
      </c>
      <c r="X29" s="37" t="s">
        <v>537</v>
      </c>
      <c r="Y29" s="37" t="s">
        <v>537</v>
      </c>
      <c r="Z29" s="37" t="s">
        <v>537</v>
      </c>
      <c r="AA29" s="37" t="s">
        <v>537</v>
      </c>
      <c r="AB29" s="37" t="s">
        <v>527</v>
      </c>
      <c r="AC29" s="37" t="s">
        <v>527</v>
      </c>
      <c r="AD29" s="37" t="s">
        <v>527</v>
      </c>
      <c r="AE29" s="37" t="s">
        <v>527</v>
      </c>
      <c r="AF29" s="37" t="s">
        <v>537</v>
      </c>
      <c r="AG29" s="37" t="s">
        <v>537</v>
      </c>
      <c r="AH29" s="37" t="s">
        <v>537</v>
      </c>
      <c r="AI29" s="37" t="s">
        <v>537</v>
      </c>
    </row>
    <row r="30" spans="1:35" ht="90">
      <c r="A30" s="8">
        <v>25</v>
      </c>
      <c r="B30" s="37" t="s">
        <v>678</v>
      </c>
      <c r="C30" s="37" t="s">
        <v>1063</v>
      </c>
      <c r="D30" s="37" t="s">
        <v>1064</v>
      </c>
      <c r="E30" s="26">
        <v>1992966</v>
      </c>
      <c r="F30" s="37" t="s">
        <v>1065</v>
      </c>
      <c r="G30" s="37" t="s">
        <v>1066</v>
      </c>
      <c r="H30" s="37" t="s">
        <v>1113</v>
      </c>
      <c r="I30" s="42" t="s">
        <v>244</v>
      </c>
      <c r="J30" s="30" t="s">
        <v>1067</v>
      </c>
      <c r="K30" s="78" t="s">
        <v>1068</v>
      </c>
      <c r="L30" s="37" t="s">
        <v>1069</v>
      </c>
      <c r="M30" s="37" t="s">
        <v>537</v>
      </c>
      <c r="N30" s="37" t="s">
        <v>537</v>
      </c>
      <c r="O30" s="37" t="s">
        <v>537</v>
      </c>
      <c r="P30" s="37" t="s">
        <v>527</v>
      </c>
      <c r="Q30" s="37" t="s">
        <v>537</v>
      </c>
      <c r="R30" s="37" t="s">
        <v>1070</v>
      </c>
      <c r="S30" s="37" t="s">
        <v>537</v>
      </c>
      <c r="T30" s="37" t="s">
        <v>537</v>
      </c>
      <c r="U30" s="37" t="s">
        <v>537</v>
      </c>
      <c r="V30" s="37" t="s">
        <v>537</v>
      </c>
      <c r="W30" s="37" t="s">
        <v>537</v>
      </c>
      <c r="X30" s="37" t="s">
        <v>537</v>
      </c>
      <c r="Y30" s="37" t="s">
        <v>527</v>
      </c>
      <c r="Z30" s="37" t="s">
        <v>537</v>
      </c>
      <c r="AA30" s="37" t="s">
        <v>537</v>
      </c>
      <c r="AB30" s="37" t="s">
        <v>527</v>
      </c>
      <c r="AC30" s="37" t="s">
        <v>527</v>
      </c>
      <c r="AD30" s="37" t="s">
        <v>537</v>
      </c>
      <c r="AE30" s="37" t="s">
        <v>537</v>
      </c>
      <c r="AF30" s="37" t="s">
        <v>537</v>
      </c>
      <c r="AG30" s="37" t="s">
        <v>537</v>
      </c>
      <c r="AH30" s="37" t="s">
        <v>537</v>
      </c>
      <c r="AI30" s="37" t="s">
        <v>537</v>
      </c>
    </row>
    <row r="31" spans="1:35" ht="60">
      <c r="A31" s="27">
        <v>26</v>
      </c>
      <c r="B31" s="37" t="s">
        <v>678</v>
      </c>
      <c r="C31" s="37" t="s">
        <v>1134</v>
      </c>
      <c r="D31" s="37" t="s">
        <v>1135</v>
      </c>
      <c r="E31" s="26" t="s">
        <v>71</v>
      </c>
      <c r="F31" s="37" t="s">
        <v>423</v>
      </c>
      <c r="G31" s="37" t="s">
        <v>1136</v>
      </c>
      <c r="H31" s="37" t="s">
        <v>1141</v>
      </c>
      <c r="I31" s="42" t="s">
        <v>253</v>
      </c>
      <c r="J31" s="81" t="s">
        <v>1137</v>
      </c>
      <c r="K31" s="70" t="s">
        <v>1138</v>
      </c>
      <c r="L31" s="37" t="s">
        <v>1139</v>
      </c>
      <c r="M31" s="37" t="s">
        <v>537</v>
      </c>
      <c r="N31" s="37" t="s">
        <v>537</v>
      </c>
      <c r="O31" s="37" t="s">
        <v>537</v>
      </c>
      <c r="P31" s="37" t="s">
        <v>527</v>
      </c>
      <c r="Q31" s="37" t="s">
        <v>537</v>
      </c>
      <c r="R31" s="37" t="s">
        <v>1140</v>
      </c>
      <c r="S31" s="37" t="s">
        <v>537</v>
      </c>
      <c r="T31" s="37" t="s">
        <v>527</v>
      </c>
      <c r="U31" s="37" t="s">
        <v>537</v>
      </c>
      <c r="V31" s="37" t="s">
        <v>537</v>
      </c>
      <c r="W31" s="37" t="s">
        <v>537</v>
      </c>
      <c r="X31" s="37" t="s">
        <v>537</v>
      </c>
      <c r="Y31" s="37" t="s">
        <v>527</v>
      </c>
      <c r="Z31" s="37" t="s">
        <v>537</v>
      </c>
      <c r="AA31" s="37" t="s">
        <v>537</v>
      </c>
      <c r="AB31" s="37" t="s">
        <v>527</v>
      </c>
      <c r="AC31" s="37" t="s">
        <v>527</v>
      </c>
      <c r="AD31" s="37" t="s">
        <v>537</v>
      </c>
      <c r="AE31" s="37" t="s">
        <v>537</v>
      </c>
      <c r="AF31" s="37" t="s">
        <v>537</v>
      </c>
      <c r="AG31" s="37" t="s">
        <v>537</v>
      </c>
      <c r="AH31" s="37" t="s">
        <v>537</v>
      </c>
      <c r="AI31" s="37" t="s">
        <v>537</v>
      </c>
    </row>
    <row r="32" spans="1:35" ht="60">
      <c r="A32" s="8">
        <v>27</v>
      </c>
      <c r="B32" s="37" t="s">
        <v>678</v>
      </c>
      <c r="C32" s="37" t="s">
        <v>99</v>
      </c>
      <c r="D32" s="37" t="s">
        <v>100</v>
      </c>
      <c r="E32" s="26" t="s">
        <v>446</v>
      </c>
      <c r="F32" s="37" t="s">
        <v>101</v>
      </c>
      <c r="G32" s="37" t="s">
        <v>102</v>
      </c>
      <c r="H32" s="37" t="s">
        <v>111</v>
      </c>
      <c r="I32" s="42" t="s">
        <v>103</v>
      </c>
      <c r="J32" s="91" t="s">
        <v>104</v>
      </c>
      <c r="K32" s="70" t="s">
        <v>105</v>
      </c>
      <c r="L32" s="37" t="s">
        <v>106</v>
      </c>
      <c r="M32" s="37" t="s">
        <v>106</v>
      </c>
      <c r="N32" s="37" t="s">
        <v>537</v>
      </c>
      <c r="O32" s="37" t="s">
        <v>527</v>
      </c>
      <c r="P32" s="37" t="s">
        <v>527</v>
      </c>
      <c r="Q32" s="37" t="s">
        <v>527</v>
      </c>
      <c r="R32" s="37" t="s">
        <v>107</v>
      </c>
      <c r="S32" s="37" t="s">
        <v>527</v>
      </c>
      <c r="T32" s="37" t="s">
        <v>527</v>
      </c>
      <c r="U32" s="37" t="s">
        <v>527</v>
      </c>
      <c r="V32" s="37" t="s">
        <v>527</v>
      </c>
      <c r="W32" s="37" t="s">
        <v>537</v>
      </c>
      <c r="X32" s="37" t="s">
        <v>537</v>
      </c>
      <c r="Y32" s="37" t="s">
        <v>527</v>
      </c>
      <c r="Z32" s="37" t="s">
        <v>537</v>
      </c>
      <c r="AA32" s="37" t="s">
        <v>527</v>
      </c>
      <c r="AB32" s="37" t="s">
        <v>527</v>
      </c>
      <c r="AC32" s="37" t="s">
        <v>527</v>
      </c>
      <c r="AD32" s="37" t="s">
        <v>527</v>
      </c>
      <c r="AE32" s="37" t="s">
        <v>527</v>
      </c>
      <c r="AF32" s="37" t="s">
        <v>537</v>
      </c>
      <c r="AG32" s="37" t="s">
        <v>537</v>
      </c>
      <c r="AH32" s="37" t="s">
        <v>537</v>
      </c>
      <c r="AI32" s="37" t="s">
        <v>527</v>
      </c>
    </row>
    <row r="33" spans="1:35" ht="90">
      <c r="A33" s="27">
        <v>28</v>
      </c>
      <c r="B33" s="37" t="s">
        <v>678</v>
      </c>
      <c r="C33" s="37" t="s">
        <v>265</v>
      </c>
      <c r="D33" s="37" t="s">
        <v>266</v>
      </c>
      <c r="E33" s="37">
        <v>38070121</v>
      </c>
      <c r="F33" s="37" t="s">
        <v>267</v>
      </c>
      <c r="G33" s="37" t="s">
        <v>268</v>
      </c>
      <c r="H33" s="37" t="s">
        <v>269</v>
      </c>
      <c r="I33" s="42" t="s">
        <v>270</v>
      </c>
      <c r="J33" s="91" t="s">
        <v>271</v>
      </c>
      <c r="K33" s="68" t="s">
        <v>272</v>
      </c>
      <c r="L33" s="37" t="s">
        <v>273</v>
      </c>
      <c r="M33" s="37" t="s">
        <v>537</v>
      </c>
      <c r="N33" s="37" t="s">
        <v>97</v>
      </c>
      <c r="O33" s="37" t="s">
        <v>527</v>
      </c>
      <c r="P33" s="37" t="s">
        <v>537</v>
      </c>
      <c r="Q33" s="37" t="s">
        <v>537</v>
      </c>
      <c r="R33" s="37" t="s">
        <v>542</v>
      </c>
      <c r="S33" s="37" t="s">
        <v>527</v>
      </c>
      <c r="T33" s="37" t="s">
        <v>527</v>
      </c>
      <c r="U33" s="37" t="s">
        <v>274</v>
      </c>
      <c r="V33" s="37" t="s">
        <v>275</v>
      </c>
      <c r="W33" s="37" t="s">
        <v>527</v>
      </c>
      <c r="X33" s="37" t="s">
        <v>527</v>
      </c>
      <c r="Y33" s="37" t="s">
        <v>527</v>
      </c>
      <c r="Z33" s="37" t="s">
        <v>527</v>
      </c>
      <c r="AA33" s="37" t="s">
        <v>527</v>
      </c>
      <c r="AB33" s="37" t="s">
        <v>527</v>
      </c>
      <c r="AC33" s="37" t="s">
        <v>527</v>
      </c>
      <c r="AD33" s="37" t="s">
        <v>527</v>
      </c>
      <c r="AE33" s="37" t="s">
        <v>527</v>
      </c>
      <c r="AF33" s="37" t="s">
        <v>537</v>
      </c>
      <c r="AG33" s="37" t="s">
        <v>537</v>
      </c>
      <c r="AH33" s="37" t="s">
        <v>527</v>
      </c>
      <c r="AI33" s="37" t="s">
        <v>537</v>
      </c>
    </row>
    <row r="34" spans="1:35" s="120" customFormat="1" ht="60.75" customHeight="1">
      <c r="A34" s="27">
        <v>29</v>
      </c>
      <c r="B34" s="37" t="s">
        <v>678</v>
      </c>
      <c r="C34" s="37" t="s">
        <v>387</v>
      </c>
      <c r="D34" s="37" t="s">
        <v>395</v>
      </c>
      <c r="E34" s="37">
        <v>43823958</v>
      </c>
      <c r="F34" s="37" t="s">
        <v>393</v>
      </c>
      <c r="G34" s="37" t="s">
        <v>388</v>
      </c>
      <c r="H34" s="37" t="s">
        <v>389</v>
      </c>
      <c r="I34" s="42" t="s">
        <v>394</v>
      </c>
      <c r="J34" s="19" t="s">
        <v>390</v>
      </c>
      <c r="K34" s="110" t="s">
        <v>391</v>
      </c>
      <c r="L34" s="37" t="s">
        <v>397</v>
      </c>
      <c r="M34" s="37" t="s">
        <v>537</v>
      </c>
      <c r="N34" s="37" t="s">
        <v>537</v>
      </c>
      <c r="O34" s="37" t="s">
        <v>537</v>
      </c>
      <c r="P34" s="37" t="s">
        <v>527</v>
      </c>
      <c r="Q34" s="37" t="s">
        <v>537</v>
      </c>
      <c r="R34" s="37" t="s">
        <v>396</v>
      </c>
      <c r="S34" s="37" t="s">
        <v>537</v>
      </c>
      <c r="T34" s="37" t="s">
        <v>527</v>
      </c>
      <c r="U34" s="37" t="s">
        <v>527</v>
      </c>
      <c r="V34" s="37" t="s">
        <v>537</v>
      </c>
      <c r="W34" s="37" t="s">
        <v>537</v>
      </c>
      <c r="X34" s="37" t="s">
        <v>537</v>
      </c>
      <c r="Y34" s="37" t="s">
        <v>527</v>
      </c>
      <c r="Z34" s="37" t="s">
        <v>537</v>
      </c>
      <c r="AA34" s="37" t="s">
        <v>537</v>
      </c>
      <c r="AB34" s="37" t="s">
        <v>527</v>
      </c>
      <c r="AC34" s="37" t="s">
        <v>527</v>
      </c>
      <c r="AD34" s="37" t="s">
        <v>537</v>
      </c>
      <c r="AE34" s="37" t="s">
        <v>537</v>
      </c>
      <c r="AF34" s="37" t="s">
        <v>537</v>
      </c>
      <c r="AG34" s="37" t="s">
        <v>537</v>
      </c>
      <c r="AH34" s="37" t="s">
        <v>537</v>
      </c>
      <c r="AI34" s="37" t="s">
        <v>537</v>
      </c>
    </row>
    <row r="35" spans="1:35" ht="120">
      <c r="A35" s="8">
        <v>30</v>
      </c>
      <c r="B35" s="32" t="s">
        <v>1050</v>
      </c>
      <c r="C35" s="8" t="s">
        <v>1014</v>
      </c>
      <c r="D35" s="8" t="s">
        <v>1015</v>
      </c>
      <c r="E35" s="10">
        <v>42188351</v>
      </c>
      <c r="F35" s="8" t="s">
        <v>566</v>
      </c>
      <c r="G35" s="8" t="s">
        <v>567</v>
      </c>
      <c r="H35" s="8" t="s">
        <v>170</v>
      </c>
      <c r="I35" s="42" t="s">
        <v>264</v>
      </c>
      <c r="J35" s="82" t="s">
        <v>568</v>
      </c>
      <c r="K35" s="108" t="s">
        <v>569</v>
      </c>
      <c r="L35" s="8" t="s">
        <v>570</v>
      </c>
      <c r="M35" s="8" t="s">
        <v>527</v>
      </c>
      <c r="N35" s="8" t="s">
        <v>537</v>
      </c>
      <c r="O35" s="8" t="s">
        <v>527</v>
      </c>
      <c r="P35" s="8" t="s">
        <v>537</v>
      </c>
      <c r="Q35" s="8" t="s">
        <v>537</v>
      </c>
      <c r="R35" s="8" t="s">
        <v>542</v>
      </c>
      <c r="S35" s="8" t="s">
        <v>537</v>
      </c>
      <c r="T35" s="8" t="s">
        <v>527</v>
      </c>
      <c r="U35" s="8" t="s">
        <v>527</v>
      </c>
      <c r="V35" s="8" t="s">
        <v>527</v>
      </c>
      <c r="W35" s="8" t="s">
        <v>537</v>
      </c>
      <c r="X35" s="8" t="s">
        <v>537</v>
      </c>
      <c r="Y35" s="8" t="s">
        <v>537</v>
      </c>
      <c r="Z35" s="8" t="s">
        <v>537</v>
      </c>
      <c r="AA35" s="8" t="s">
        <v>527</v>
      </c>
      <c r="AB35" s="8" t="s">
        <v>527</v>
      </c>
      <c r="AC35" s="8" t="s">
        <v>527</v>
      </c>
      <c r="AD35" s="8" t="s">
        <v>527</v>
      </c>
      <c r="AE35" s="8" t="s">
        <v>527</v>
      </c>
      <c r="AF35" s="8" t="s">
        <v>537</v>
      </c>
      <c r="AG35" s="8" t="s">
        <v>537</v>
      </c>
      <c r="AH35" s="8" t="s">
        <v>527</v>
      </c>
      <c r="AI35" s="8" t="s">
        <v>527</v>
      </c>
    </row>
    <row r="36" spans="1:35" ht="105">
      <c r="A36" s="8">
        <v>31</v>
      </c>
      <c r="B36" s="32" t="s">
        <v>1050</v>
      </c>
      <c r="C36" s="37" t="s">
        <v>1042</v>
      </c>
      <c r="D36" s="37" t="s">
        <v>1043</v>
      </c>
      <c r="E36" s="65">
        <v>19426807</v>
      </c>
      <c r="F36" s="21" t="s">
        <v>1044</v>
      </c>
      <c r="G36" s="37" t="s">
        <v>1045</v>
      </c>
      <c r="H36" s="37" t="s">
        <v>243</v>
      </c>
      <c r="I36" s="42" t="s">
        <v>242</v>
      </c>
      <c r="J36" s="119" t="s">
        <v>1046</v>
      </c>
      <c r="K36" s="68" t="s">
        <v>1047</v>
      </c>
      <c r="L36" s="46" t="s">
        <v>535</v>
      </c>
      <c r="M36" s="47" t="s">
        <v>904</v>
      </c>
      <c r="N36" s="46" t="s">
        <v>537</v>
      </c>
      <c r="O36" s="32" t="s">
        <v>537</v>
      </c>
      <c r="P36" s="32" t="s">
        <v>527</v>
      </c>
      <c r="Q36" s="32" t="s">
        <v>537</v>
      </c>
      <c r="R36" s="32" t="s">
        <v>829</v>
      </c>
      <c r="S36" s="32" t="s">
        <v>537</v>
      </c>
      <c r="T36" s="32" t="s">
        <v>527</v>
      </c>
      <c r="U36" s="37" t="s">
        <v>1048</v>
      </c>
      <c r="V36" s="32" t="s">
        <v>537</v>
      </c>
      <c r="W36" s="32" t="s">
        <v>537</v>
      </c>
      <c r="X36" s="32" t="s">
        <v>537</v>
      </c>
      <c r="Y36" s="37" t="s">
        <v>1049</v>
      </c>
      <c r="Z36" s="32" t="s">
        <v>537</v>
      </c>
      <c r="AA36" s="32" t="s">
        <v>537</v>
      </c>
      <c r="AB36" s="32" t="s">
        <v>527</v>
      </c>
      <c r="AC36" s="32" t="s">
        <v>527</v>
      </c>
      <c r="AD36" s="32" t="s">
        <v>537</v>
      </c>
      <c r="AE36" s="32" t="s">
        <v>527</v>
      </c>
      <c r="AF36" s="32" t="s">
        <v>537</v>
      </c>
      <c r="AG36" s="32" t="s">
        <v>537</v>
      </c>
      <c r="AH36" s="32" t="s">
        <v>527</v>
      </c>
      <c r="AI36" s="32" t="s">
        <v>527</v>
      </c>
    </row>
    <row r="37" spans="1:35" ht="60">
      <c r="A37" s="8">
        <v>32</v>
      </c>
      <c r="B37" s="32" t="s">
        <v>1050</v>
      </c>
      <c r="C37" s="37" t="s">
        <v>605</v>
      </c>
      <c r="D37" s="37" t="s">
        <v>606</v>
      </c>
      <c r="E37" s="65">
        <v>41611271</v>
      </c>
      <c r="F37" s="21" t="s">
        <v>607</v>
      </c>
      <c r="G37" s="37" t="s">
        <v>1165</v>
      </c>
      <c r="H37" s="37" t="s">
        <v>1121</v>
      </c>
      <c r="I37" s="42" t="s">
        <v>1190</v>
      </c>
      <c r="J37" s="119" t="s">
        <v>608</v>
      </c>
      <c r="K37" s="68" t="s">
        <v>609</v>
      </c>
      <c r="L37" s="46" t="s">
        <v>610</v>
      </c>
      <c r="M37" s="47" t="s">
        <v>611</v>
      </c>
      <c r="N37" s="46" t="s">
        <v>612</v>
      </c>
      <c r="O37" s="32" t="s">
        <v>613</v>
      </c>
      <c r="P37" s="32" t="s">
        <v>537</v>
      </c>
      <c r="Q37" s="32" t="s">
        <v>537</v>
      </c>
      <c r="R37" s="32" t="s">
        <v>542</v>
      </c>
      <c r="S37" s="32" t="s">
        <v>537</v>
      </c>
      <c r="T37" s="32" t="s">
        <v>527</v>
      </c>
      <c r="U37" s="37" t="s">
        <v>527</v>
      </c>
      <c r="V37" s="32" t="s">
        <v>614</v>
      </c>
      <c r="W37" s="32" t="s">
        <v>537</v>
      </c>
      <c r="X37" s="32" t="s">
        <v>537</v>
      </c>
      <c r="Y37" s="37" t="s">
        <v>537</v>
      </c>
      <c r="Z37" s="32" t="s">
        <v>537</v>
      </c>
      <c r="AA37" s="32" t="s">
        <v>527</v>
      </c>
      <c r="AB37" s="32" t="s">
        <v>537</v>
      </c>
      <c r="AC37" s="32" t="s">
        <v>527</v>
      </c>
      <c r="AD37" s="32" t="s">
        <v>527</v>
      </c>
      <c r="AE37" s="32" t="s">
        <v>527</v>
      </c>
      <c r="AF37" s="32" t="s">
        <v>537</v>
      </c>
      <c r="AG37" s="32" t="s">
        <v>537</v>
      </c>
      <c r="AH37" s="32" t="s">
        <v>527</v>
      </c>
      <c r="AI37" s="32" t="s">
        <v>527</v>
      </c>
    </row>
    <row r="38" spans="1:35" s="7" customFormat="1" ht="240">
      <c r="A38" s="27">
        <v>33</v>
      </c>
      <c r="B38" s="8" t="s">
        <v>528</v>
      </c>
      <c r="C38" s="8" t="s">
        <v>529</v>
      </c>
      <c r="D38" s="8" t="s">
        <v>530</v>
      </c>
      <c r="E38" s="10">
        <v>30567346</v>
      </c>
      <c r="F38" s="8" t="s">
        <v>531</v>
      </c>
      <c r="G38" s="8" t="s">
        <v>532</v>
      </c>
      <c r="H38" s="8" t="s">
        <v>1119</v>
      </c>
      <c r="I38" s="42" t="s">
        <v>1184</v>
      </c>
      <c r="J38" s="81" t="s">
        <v>533</v>
      </c>
      <c r="K38" s="72" t="s">
        <v>534</v>
      </c>
      <c r="L38" s="8" t="s">
        <v>535</v>
      </c>
      <c r="M38" s="8" t="s">
        <v>527</v>
      </c>
      <c r="N38" s="8" t="s">
        <v>536</v>
      </c>
      <c r="O38" s="8" t="s">
        <v>527</v>
      </c>
      <c r="P38" s="8" t="s">
        <v>537</v>
      </c>
      <c r="Q38" s="8" t="s">
        <v>537</v>
      </c>
      <c r="R38" s="8" t="s">
        <v>702</v>
      </c>
      <c r="S38" s="8" t="s">
        <v>537</v>
      </c>
      <c r="T38" s="8" t="s">
        <v>527</v>
      </c>
      <c r="U38" s="8" t="s">
        <v>527</v>
      </c>
      <c r="V38" s="8" t="s">
        <v>537</v>
      </c>
      <c r="W38" s="8" t="s">
        <v>537</v>
      </c>
      <c r="X38" s="8" t="s">
        <v>537</v>
      </c>
      <c r="Y38" s="8" t="s">
        <v>527</v>
      </c>
      <c r="Z38" s="8" t="s">
        <v>537</v>
      </c>
      <c r="AA38" s="8" t="s">
        <v>537</v>
      </c>
      <c r="AB38" s="8" t="s">
        <v>527</v>
      </c>
      <c r="AC38" s="8" t="s">
        <v>527</v>
      </c>
      <c r="AD38" s="8" t="s">
        <v>537</v>
      </c>
      <c r="AE38" s="8" t="s">
        <v>537</v>
      </c>
      <c r="AF38" s="8" t="s">
        <v>537</v>
      </c>
      <c r="AG38" s="8" t="s">
        <v>537</v>
      </c>
      <c r="AH38" s="8" t="s">
        <v>537</v>
      </c>
      <c r="AI38" s="8" t="s">
        <v>527</v>
      </c>
    </row>
    <row r="39" spans="1:35" s="7" customFormat="1" ht="105">
      <c r="A39" s="8">
        <v>34</v>
      </c>
      <c r="B39" s="37" t="s">
        <v>528</v>
      </c>
      <c r="C39" s="37" t="s">
        <v>878</v>
      </c>
      <c r="D39" s="37" t="s">
        <v>879</v>
      </c>
      <c r="E39" s="26">
        <v>23227427</v>
      </c>
      <c r="F39" s="37" t="s">
        <v>886</v>
      </c>
      <c r="G39" s="37" t="s">
        <v>880</v>
      </c>
      <c r="H39" s="37" t="s">
        <v>881</v>
      </c>
      <c r="I39" s="42" t="s">
        <v>181</v>
      </c>
      <c r="J39" s="81" t="s">
        <v>882</v>
      </c>
      <c r="K39" s="68"/>
      <c r="L39" s="37" t="s">
        <v>883</v>
      </c>
      <c r="M39" s="37" t="s">
        <v>527</v>
      </c>
      <c r="N39" s="37" t="s">
        <v>537</v>
      </c>
      <c r="O39" s="37" t="s">
        <v>537</v>
      </c>
      <c r="P39" s="37" t="s">
        <v>527</v>
      </c>
      <c r="Q39" s="37" t="s">
        <v>527</v>
      </c>
      <c r="R39" s="37" t="s">
        <v>829</v>
      </c>
      <c r="S39" s="37" t="s">
        <v>537</v>
      </c>
      <c r="T39" s="37" t="s">
        <v>527</v>
      </c>
      <c r="U39" s="37" t="s">
        <v>884</v>
      </c>
      <c r="V39" s="37" t="s">
        <v>527</v>
      </c>
      <c r="W39" s="37" t="s">
        <v>527</v>
      </c>
      <c r="X39" s="37" t="s">
        <v>537</v>
      </c>
      <c r="Y39" s="37" t="s">
        <v>537</v>
      </c>
      <c r="Z39" s="37" t="s">
        <v>537</v>
      </c>
      <c r="AA39" s="37" t="s">
        <v>527</v>
      </c>
      <c r="AB39" s="37" t="s">
        <v>527</v>
      </c>
      <c r="AC39" s="37" t="s">
        <v>527</v>
      </c>
      <c r="AD39" s="37" t="s">
        <v>527</v>
      </c>
      <c r="AE39" s="37" t="s">
        <v>527</v>
      </c>
      <c r="AF39" s="37" t="s">
        <v>537</v>
      </c>
      <c r="AG39" s="37" t="s">
        <v>537</v>
      </c>
      <c r="AH39" s="37" t="s">
        <v>537</v>
      </c>
      <c r="AI39" s="37" t="s">
        <v>527</v>
      </c>
    </row>
    <row r="40" spans="1:35" ht="75">
      <c r="A40" s="27">
        <v>35</v>
      </c>
      <c r="B40" s="37" t="s">
        <v>50</v>
      </c>
      <c r="C40" s="37" t="s">
        <v>51</v>
      </c>
      <c r="D40" s="37" t="s">
        <v>52</v>
      </c>
      <c r="E40" s="26" t="s">
        <v>75</v>
      </c>
      <c r="F40" s="37" t="s">
        <v>68</v>
      </c>
      <c r="G40" s="37" t="s">
        <v>53</v>
      </c>
      <c r="H40" s="37" t="s">
        <v>61</v>
      </c>
      <c r="I40" s="42" t="s">
        <v>261</v>
      </c>
      <c r="J40" s="81" t="s">
        <v>54</v>
      </c>
      <c r="K40" s="70" t="s">
        <v>55</v>
      </c>
      <c r="L40" s="37" t="s">
        <v>56</v>
      </c>
      <c r="M40" s="37" t="s">
        <v>537</v>
      </c>
      <c r="N40" s="37" t="s">
        <v>527</v>
      </c>
      <c r="O40" s="37" t="s">
        <v>527</v>
      </c>
      <c r="P40" s="37" t="s">
        <v>527</v>
      </c>
      <c r="Q40" s="37" t="s">
        <v>527</v>
      </c>
      <c r="R40" s="37" t="s">
        <v>542</v>
      </c>
      <c r="S40" s="37" t="s">
        <v>537</v>
      </c>
      <c r="T40" s="37" t="s">
        <v>527</v>
      </c>
      <c r="U40" s="37" t="s">
        <v>527</v>
      </c>
      <c r="V40" s="37" t="s">
        <v>537</v>
      </c>
      <c r="W40" s="37" t="s">
        <v>537</v>
      </c>
      <c r="X40" s="37" t="s">
        <v>537</v>
      </c>
      <c r="Y40" s="37" t="s">
        <v>537</v>
      </c>
      <c r="Z40" s="37" t="s">
        <v>537</v>
      </c>
      <c r="AA40" s="37" t="s">
        <v>537</v>
      </c>
      <c r="AB40" s="37" t="s">
        <v>527</v>
      </c>
      <c r="AC40" s="37" t="s">
        <v>527</v>
      </c>
      <c r="AD40" s="37" t="s">
        <v>537</v>
      </c>
      <c r="AE40" s="37" t="s">
        <v>537</v>
      </c>
      <c r="AF40" s="37" t="s">
        <v>537</v>
      </c>
      <c r="AG40" s="37" t="s">
        <v>537</v>
      </c>
      <c r="AH40" s="37" t="s">
        <v>537</v>
      </c>
      <c r="AI40" s="37" t="s">
        <v>537</v>
      </c>
    </row>
    <row r="41" spans="1:35" ht="75">
      <c r="A41" s="8">
        <v>36</v>
      </c>
      <c r="B41" s="8" t="s">
        <v>633</v>
      </c>
      <c r="C41" s="8" t="s">
        <v>634</v>
      </c>
      <c r="D41" s="8" t="s">
        <v>635</v>
      </c>
      <c r="E41" s="10">
        <v>38764131</v>
      </c>
      <c r="F41" s="8" t="s">
        <v>636</v>
      </c>
      <c r="G41" s="8" t="s">
        <v>637</v>
      </c>
      <c r="H41" s="8" t="s">
        <v>173</v>
      </c>
      <c r="I41" s="42" t="s">
        <v>1187</v>
      </c>
      <c r="J41" s="81" t="s">
        <v>638</v>
      </c>
      <c r="K41" s="72" t="s">
        <v>639</v>
      </c>
      <c r="L41" s="8" t="s">
        <v>623</v>
      </c>
      <c r="M41" s="8" t="s">
        <v>527</v>
      </c>
      <c r="N41" s="8" t="s">
        <v>612</v>
      </c>
      <c r="O41" s="8" t="s">
        <v>503</v>
      </c>
      <c r="P41" s="14" t="s">
        <v>537</v>
      </c>
      <c r="Q41" s="14" t="s">
        <v>537</v>
      </c>
      <c r="R41" s="8" t="s">
        <v>542</v>
      </c>
      <c r="S41" s="8" t="s">
        <v>527</v>
      </c>
      <c r="T41" s="8" t="s">
        <v>527</v>
      </c>
      <c r="U41" s="8" t="s">
        <v>527</v>
      </c>
      <c r="V41" s="8" t="s">
        <v>527</v>
      </c>
      <c r="W41" s="8" t="s">
        <v>527</v>
      </c>
      <c r="X41" s="8" t="s">
        <v>527</v>
      </c>
      <c r="Y41" s="8" t="s">
        <v>527</v>
      </c>
      <c r="Z41" s="8" t="s">
        <v>527</v>
      </c>
      <c r="AA41" s="8" t="s">
        <v>527</v>
      </c>
      <c r="AB41" s="14" t="s">
        <v>640</v>
      </c>
      <c r="AC41" s="14" t="s">
        <v>640</v>
      </c>
      <c r="AD41" s="14" t="s">
        <v>640</v>
      </c>
      <c r="AE41" s="14" t="s">
        <v>640</v>
      </c>
      <c r="AF41" s="14" t="s">
        <v>640</v>
      </c>
      <c r="AG41" s="14" t="s">
        <v>640</v>
      </c>
      <c r="AH41" s="14" t="s">
        <v>640</v>
      </c>
      <c r="AI41" s="8" t="s">
        <v>527</v>
      </c>
    </row>
    <row r="42" spans="1:35" ht="60">
      <c r="A42" s="27">
        <v>37</v>
      </c>
      <c r="B42" s="8" t="s">
        <v>633</v>
      </c>
      <c r="C42" s="8" t="s">
        <v>1058</v>
      </c>
      <c r="D42" s="8" t="s">
        <v>1059</v>
      </c>
      <c r="E42" s="10">
        <v>42179792</v>
      </c>
      <c r="F42" s="8" t="s">
        <v>648</v>
      </c>
      <c r="G42" s="8" t="s">
        <v>649</v>
      </c>
      <c r="H42" s="8" t="s">
        <v>204</v>
      </c>
      <c r="I42" s="42" t="s">
        <v>191</v>
      </c>
      <c r="J42" s="83" t="s">
        <v>650</v>
      </c>
      <c r="K42" s="72" t="s">
        <v>651</v>
      </c>
      <c r="L42" s="8" t="s">
        <v>652</v>
      </c>
      <c r="M42" s="8" t="s">
        <v>653</v>
      </c>
      <c r="N42" s="15" t="s">
        <v>654</v>
      </c>
      <c r="O42" s="8" t="s">
        <v>527</v>
      </c>
      <c r="P42" s="8" t="s">
        <v>527</v>
      </c>
      <c r="Q42" s="8" t="s">
        <v>527</v>
      </c>
      <c r="R42" s="8" t="s">
        <v>542</v>
      </c>
      <c r="S42" s="8" t="s">
        <v>537</v>
      </c>
      <c r="T42" s="8" t="s">
        <v>527</v>
      </c>
      <c r="U42" s="8" t="s">
        <v>527</v>
      </c>
      <c r="V42" s="8" t="s">
        <v>537</v>
      </c>
      <c r="W42" s="8" t="s">
        <v>537</v>
      </c>
      <c r="X42" s="8" t="s">
        <v>537</v>
      </c>
      <c r="Y42" s="8" t="s">
        <v>537</v>
      </c>
      <c r="Z42" s="8" t="s">
        <v>537</v>
      </c>
      <c r="AA42" s="8" t="s">
        <v>537</v>
      </c>
      <c r="AB42" s="8" t="s">
        <v>527</v>
      </c>
      <c r="AC42" s="8" t="s">
        <v>527</v>
      </c>
      <c r="AD42" s="8" t="s">
        <v>537</v>
      </c>
      <c r="AE42" s="8" t="s">
        <v>537</v>
      </c>
      <c r="AF42" s="8" t="s">
        <v>537</v>
      </c>
      <c r="AG42" s="8" t="s">
        <v>537</v>
      </c>
      <c r="AH42" s="8" t="s">
        <v>537</v>
      </c>
      <c r="AI42" s="8" t="s">
        <v>527</v>
      </c>
    </row>
    <row r="43" spans="1:35" ht="60">
      <c r="A43" s="8">
        <v>38</v>
      </c>
      <c r="B43" s="8" t="s">
        <v>633</v>
      </c>
      <c r="C43" s="8" t="s">
        <v>724</v>
      </c>
      <c r="D43" s="8" t="s">
        <v>725</v>
      </c>
      <c r="E43" s="10">
        <v>13798761</v>
      </c>
      <c r="F43" s="8" t="s">
        <v>726</v>
      </c>
      <c r="G43" s="8" t="s">
        <v>649</v>
      </c>
      <c r="H43" s="8" t="s">
        <v>1122</v>
      </c>
      <c r="I43" s="42" t="s">
        <v>217</v>
      </c>
      <c r="J43" s="81" t="s">
        <v>727</v>
      </c>
      <c r="K43" s="69" t="s">
        <v>728</v>
      </c>
      <c r="L43" s="8" t="s">
        <v>535</v>
      </c>
      <c r="M43" s="8" t="s">
        <v>537</v>
      </c>
      <c r="N43" s="8" t="s">
        <v>654</v>
      </c>
      <c r="O43" s="8" t="s">
        <v>527</v>
      </c>
      <c r="P43" s="8" t="s">
        <v>537</v>
      </c>
      <c r="Q43" s="8" t="s">
        <v>537</v>
      </c>
      <c r="R43" s="8" t="s">
        <v>542</v>
      </c>
      <c r="S43" s="8" t="s">
        <v>537</v>
      </c>
      <c r="T43" s="8" t="s">
        <v>527</v>
      </c>
      <c r="U43" s="8" t="s">
        <v>527</v>
      </c>
      <c r="V43" s="8" t="s">
        <v>537</v>
      </c>
      <c r="W43" s="8" t="s">
        <v>537</v>
      </c>
      <c r="X43" s="8" t="s">
        <v>537</v>
      </c>
      <c r="Y43" s="8" t="s">
        <v>537</v>
      </c>
      <c r="Z43" s="8" t="s">
        <v>537</v>
      </c>
      <c r="AA43" s="8" t="s">
        <v>537</v>
      </c>
      <c r="AB43" s="8" t="s">
        <v>527</v>
      </c>
      <c r="AC43" s="8" t="s">
        <v>527</v>
      </c>
      <c r="AD43" s="8" t="s">
        <v>537</v>
      </c>
      <c r="AE43" s="8" t="s">
        <v>537</v>
      </c>
      <c r="AF43" s="8" t="s">
        <v>537</v>
      </c>
      <c r="AG43" s="8" t="s">
        <v>537</v>
      </c>
      <c r="AH43" s="8" t="s">
        <v>537</v>
      </c>
      <c r="AI43" s="8" t="s">
        <v>537</v>
      </c>
    </row>
    <row r="44" spans="1:35" ht="75">
      <c r="A44" s="27">
        <v>39</v>
      </c>
      <c r="B44" s="8" t="s">
        <v>633</v>
      </c>
      <c r="C44" s="8" t="s">
        <v>818</v>
      </c>
      <c r="D44" s="8" t="s">
        <v>819</v>
      </c>
      <c r="E44" s="10">
        <v>25248327</v>
      </c>
      <c r="F44" s="8" t="s">
        <v>885</v>
      </c>
      <c r="G44" s="8" t="s">
        <v>820</v>
      </c>
      <c r="H44" s="8" t="s">
        <v>225</v>
      </c>
      <c r="I44" s="42" t="s">
        <v>224</v>
      </c>
      <c r="J44" s="81" t="s">
        <v>821</v>
      </c>
      <c r="K44" s="72" t="s">
        <v>822</v>
      </c>
      <c r="L44" s="8" t="s">
        <v>527</v>
      </c>
      <c r="M44" s="8" t="s">
        <v>537</v>
      </c>
      <c r="N44" s="8" t="s">
        <v>527</v>
      </c>
      <c r="O44" s="8" t="s">
        <v>527</v>
      </c>
      <c r="P44" s="8" t="s">
        <v>537</v>
      </c>
      <c r="Q44" s="8" t="s">
        <v>537</v>
      </c>
      <c r="R44" s="8" t="s">
        <v>542</v>
      </c>
      <c r="S44" s="8" t="s">
        <v>537</v>
      </c>
      <c r="T44" s="8" t="s">
        <v>527</v>
      </c>
      <c r="U44" s="8" t="s">
        <v>527</v>
      </c>
      <c r="V44" s="8" t="s">
        <v>527</v>
      </c>
      <c r="W44" s="8" t="s">
        <v>527</v>
      </c>
      <c r="X44" s="8" t="s">
        <v>527</v>
      </c>
      <c r="Y44" s="8" t="s">
        <v>527</v>
      </c>
      <c r="Z44" s="8" t="s">
        <v>527</v>
      </c>
      <c r="AA44" s="8" t="s">
        <v>527</v>
      </c>
      <c r="AB44" s="8" t="s">
        <v>527</v>
      </c>
      <c r="AC44" s="8" t="s">
        <v>527</v>
      </c>
      <c r="AD44" s="8" t="s">
        <v>527</v>
      </c>
      <c r="AE44" s="8" t="s">
        <v>527</v>
      </c>
      <c r="AF44" s="8" t="s">
        <v>527</v>
      </c>
      <c r="AG44" s="8" t="s">
        <v>527</v>
      </c>
      <c r="AH44" s="8" t="s">
        <v>527</v>
      </c>
      <c r="AI44" s="8" t="s">
        <v>537</v>
      </c>
    </row>
    <row r="45" spans="1:35" ht="180">
      <c r="A45" s="8">
        <v>40</v>
      </c>
      <c r="B45" s="32" t="s">
        <v>633</v>
      </c>
      <c r="C45" s="31" t="s">
        <v>424</v>
      </c>
      <c r="D45" s="31" t="s">
        <v>425</v>
      </c>
      <c r="E45" s="65">
        <v>40068174</v>
      </c>
      <c r="F45" s="31" t="s">
        <v>948</v>
      </c>
      <c r="G45" s="31" t="s">
        <v>949</v>
      </c>
      <c r="H45" s="31" t="s">
        <v>950</v>
      </c>
      <c r="I45" s="42" t="s">
        <v>232</v>
      </c>
      <c r="J45" s="30" t="s">
        <v>951</v>
      </c>
      <c r="K45" s="68" t="s">
        <v>952</v>
      </c>
      <c r="L45" s="37" t="s">
        <v>953</v>
      </c>
      <c r="M45" s="32" t="s">
        <v>537</v>
      </c>
      <c r="N45" s="8" t="s">
        <v>954</v>
      </c>
      <c r="O45" s="32" t="s">
        <v>955</v>
      </c>
      <c r="P45" s="32" t="s">
        <v>956</v>
      </c>
      <c r="Q45" s="32" t="s">
        <v>957</v>
      </c>
      <c r="R45" s="32" t="s">
        <v>542</v>
      </c>
      <c r="S45" s="32" t="s">
        <v>537</v>
      </c>
      <c r="T45" s="32" t="s">
        <v>537</v>
      </c>
      <c r="U45" s="32" t="s">
        <v>537</v>
      </c>
      <c r="V45" s="32" t="s">
        <v>537</v>
      </c>
      <c r="W45" s="32" t="s">
        <v>537</v>
      </c>
      <c r="X45" s="32" t="s">
        <v>537</v>
      </c>
      <c r="Y45" s="32" t="s">
        <v>527</v>
      </c>
      <c r="Z45" s="32" t="s">
        <v>537</v>
      </c>
      <c r="AA45" s="32" t="s">
        <v>537</v>
      </c>
      <c r="AB45" s="32" t="s">
        <v>527</v>
      </c>
      <c r="AC45" s="32" t="s">
        <v>537</v>
      </c>
      <c r="AD45" s="32" t="s">
        <v>537</v>
      </c>
      <c r="AE45" s="32" t="s">
        <v>537</v>
      </c>
      <c r="AF45" s="32" t="s">
        <v>537</v>
      </c>
      <c r="AG45" s="32" t="s">
        <v>537</v>
      </c>
      <c r="AH45" s="32" t="s">
        <v>537</v>
      </c>
      <c r="AI45" s="32" t="s">
        <v>537</v>
      </c>
    </row>
    <row r="46" spans="1:35" ht="60">
      <c r="A46" s="27">
        <v>41</v>
      </c>
      <c r="B46" s="37" t="s">
        <v>633</v>
      </c>
      <c r="C46" s="37" t="s">
        <v>149</v>
      </c>
      <c r="D46" s="37" t="s">
        <v>150</v>
      </c>
      <c r="E46" s="37">
        <v>36918291</v>
      </c>
      <c r="F46" s="37" t="s">
        <v>151</v>
      </c>
      <c r="G46" s="37" t="s">
        <v>152</v>
      </c>
      <c r="H46" s="37" t="s">
        <v>256</v>
      </c>
      <c r="I46" s="42" t="s">
        <v>259</v>
      </c>
      <c r="J46" s="91" t="s">
        <v>153</v>
      </c>
      <c r="K46" s="68" t="s">
        <v>154</v>
      </c>
      <c r="L46" s="37" t="s">
        <v>527</v>
      </c>
      <c r="M46" s="37" t="s">
        <v>527</v>
      </c>
      <c r="N46" s="37" t="s">
        <v>527</v>
      </c>
      <c r="O46" s="37" t="s">
        <v>537</v>
      </c>
      <c r="P46" s="37" t="s">
        <v>527</v>
      </c>
      <c r="Q46" s="37" t="s">
        <v>537</v>
      </c>
      <c r="R46" s="37" t="s">
        <v>829</v>
      </c>
      <c r="S46" s="37" t="s">
        <v>537</v>
      </c>
      <c r="T46" s="37" t="s">
        <v>527</v>
      </c>
      <c r="U46" s="37" t="s">
        <v>527</v>
      </c>
      <c r="V46" s="37" t="s">
        <v>537</v>
      </c>
      <c r="W46" s="37" t="s">
        <v>537</v>
      </c>
      <c r="X46" s="37" t="s">
        <v>537</v>
      </c>
      <c r="Y46" s="37" t="s">
        <v>537</v>
      </c>
      <c r="Z46" s="37" t="s">
        <v>527</v>
      </c>
      <c r="AA46" s="37" t="s">
        <v>527</v>
      </c>
      <c r="AB46" s="37" t="s">
        <v>527</v>
      </c>
      <c r="AC46" s="37" t="s">
        <v>527</v>
      </c>
      <c r="AD46" s="37" t="s">
        <v>527</v>
      </c>
      <c r="AE46" s="37" t="s">
        <v>527</v>
      </c>
      <c r="AF46" s="37" t="s">
        <v>537</v>
      </c>
      <c r="AG46" s="37" t="s">
        <v>537</v>
      </c>
      <c r="AH46" s="37" t="s">
        <v>527</v>
      </c>
      <c r="AI46" s="37" t="s">
        <v>537</v>
      </c>
    </row>
    <row r="47" spans="1:35" ht="105">
      <c r="A47" s="8">
        <v>42</v>
      </c>
      <c r="B47" s="37" t="s">
        <v>633</v>
      </c>
      <c r="C47" s="37" t="s">
        <v>317</v>
      </c>
      <c r="D47" s="37" t="s">
        <v>318</v>
      </c>
      <c r="E47" s="37">
        <v>2007101</v>
      </c>
      <c r="F47" s="93" t="s">
        <v>328</v>
      </c>
      <c r="G47" s="37" t="s">
        <v>326</v>
      </c>
      <c r="H47" s="37" t="s">
        <v>329</v>
      </c>
      <c r="I47" s="42" t="s">
        <v>327</v>
      </c>
      <c r="J47" s="37" t="s">
        <v>319</v>
      </c>
      <c r="K47" s="68" t="s">
        <v>320</v>
      </c>
      <c r="L47" s="40" t="s">
        <v>321</v>
      </c>
      <c r="M47" s="37" t="s">
        <v>527</v>
      </c>
      <c r="N47" s="37" t="s">
        <v>537</v>
      </c>
      <c r="O47" s="37" t="s">
        <v>537</v>
      </c>
      <c r="P47" s="37" t="s">
        <v>537</v>
      </c>
      <c r="Q47" s="37" t="s">
        <v>527</v>
      </c>
      <c r="R47" s="37" t="s">
        <v>542</v>
      </c>
      <c r="S47" s="37" t="s">
        <v>537</v>
      </c>
      <c r="T47" s="37" t="s">
        <v>527</v>
      </c>
      <c r="U47" s="37" t="s">
        <v>322</v>
      </c>
      <c r="V47" s="37" t="s">
        <v>323</v>
      </c>
      <c r="W47" s="37" t="s">
        <v>527</v>
      </c>
      <c r="X47" s="37" t="s">
        <v>527</v>
      </c>
      <c r="Y47" s="37" t="s">
        <v>527</v>
      </c>
      <c r="Z47" s="37" t="s">
        <v>527</v>
      </c>
      <c r="AA47" s="37" t="s">
        <v>537</v>
      </c>
      <c r="AB47" s="37" t="s">
        <v>527</v>
      </c>
      <c r="AC47" s="37" t="s">
        <v>527</v>
      </c>
      <c r="AD47" s="37" t="s">
        <v>537</v>
      </c>
      <c r="AE47" s="37" t="s">
        <v>527</v>
      </c>
      <c r="AF47" s="37" t="s">
        <v>537</v>
      </c>
      <c r="AG47" s="37" t="s">
        <v>537</v>
      </c>
      <c r="AH47" s="37" t="s">
        <v>537</v>
      </c>
      <c r="AI47" s="37" t="s">
        <v>527</v>
      </c>
    </row>
    <row r="48" spans="1:35" ht="165">
      <c r="A48" s="27">
        <v>43</v>
      </c>
      <c r="B48" s="8" t="s">
        <v>552</v>
      </c>
      <c r="C48" s="13" t="s">
        <v>545</v>
      </c>
      <c r="D48" s="13" t="s">
        <v>546</v>
      </c>
      <c r="E48" s="60">
        <v>38536598</v>
      </c>
      <c r="F48" s="8" t="s">
        <v>547</v>
      </c>
      <c r="G48" s="8" t="s">
        <v>169</v>
      </c>
      <c r="H48" s="13" t="s">
        <v>167</v>
      </c>
      <c r="I48" s="42" t="s">
        <v>1186</v>
      </c>
      <c r="J48" s="81" t="s">
        <v>548</v>
      </c>
      <c r="K48" s="105" t="s">
        <v>549</v>
      </c>
      <c r="L48" s="8" t="s">
        <v>550</v>
      </c>
      <c r="M48" s="8" t="s">
        <v>550</v>
      </c>
      <c r="N48" s="8" t="s">
        <v>550</v>
      </c>
      <c r="O48" s="8" t="s">
        <v>527</v>
      </c>
      <c r="P48" s="8" t="s">
        <v>537</v>
      </c>
      <c r="Q48" s="8" t="s">
        <v>537</v>
      </c>
      <c r="R48" s="8" t="s">
        <v>551</v>
      </c>
      <c r="S48" s="8" t="s">
        <v>537</v>
      </c>
      <c r="T48" s="8" t="s">
        <v>527</v>
      </c>
      <c r="U48" s="8" t="s">
        <v>527</v>
      </c>
      <c r="V48" s="8" t="s">
        <v>527</v>
      </c>
      <c r="W48" s="8" t="s">
        <v>537</v>
      </c>
      <c r="X48" s="8" t="s">
        <v>537</v>
      </c>
      <c r="Y48" s="8" t="s">
        <v>537</v>
      </c>
      <c r="Z48" s="8" t="s">
        <v>537</v>
      </c>
      <c r="AA48" s="8" t="s">
        <v>537</v>
      </c>
      <c r="AB48" s="8" t="s">
        <v>527</v>
      </c>
      <c r="AC48" s="8" t="s">
        <v>527</v>
      </c>
      <c r="AD48" s="8" t="s">
        <v>527</v>
      </c>
      <c r="AE48" s="8" t="s">
        <v>527</v>
      </c>
      <c r="AF48" s="8" t="s">
        <v>537</v>
      </c>
      <c r="AG48" s="8" t="s">
        <v>537</v>
      </c>
      <c r="AH48" s="8" t="s">
        <v>537</v>
      </c>
      <c r="AI48" s="8" t="s">
        <v>527</v>
      </c>
    </row>
    <row r="49" spans="1:35" ht="135">
      <c r="A49" s="8">
        <v>44</v>
      </c>
      <c r="B49" s="8" t="s">
        <v>552</v>
      </c>
      <c r="C49" s="13" t="s">
        <v>553</v>
      </c>
      <c r="D49" s="13" t="s">
        <v>554</v>
      </c>
      <c r="E49" s="60">
        <v>41940203</v>
      </c>
      <c r="F49" s="8" t="s">
        <v>199</v>
      </c>
      <c r="G49" s="8" t="s">
        <v>168</v>
      </c>
      <c r="H49" s="13" t="s">
        <v>195</v>
      </c>
      <c r="I49" s="42" t="s">
        <v>1186</v>
      </c>
      <c r="J49" s="81" t="s">
        <v>548</v>
      </c>
      <c r="K49" s="105" t="s">
        <v>549</v>
      </c>
      <c r="L49" s="8" t="s">
        <v>550</v>
      </c>
      <c r="M49" s="8" t="s">
        <v>550</v>
      </c>
      <c r="N49" s="8" t="s">
        <v>550</v>
      </c>
      <c r="O49" s="8" t="s">
        <v>527</v>
      </c>
      <c r="P49" s="8" t="s">
        <v>537</v>
      </c>
      <c r="Q49" s="8" t="s">
        <v>537</v>
      </c>
      <c r="R49" s="8" t="s">
        <v>551</v>
      </c>
      <c r="S49" s="8" t="s">
        <v>537</v>
      </c>
      <c r="T49" s="8" t="s">
        <v>527</v>
      </c>
      <c r="U49" s="8" t="s">
        <v>527</v>
      </c>
      <c r="V49" s="8" t="s">
        <v>527</v>
      </c>
      <c r="W49" s="8" t="s">
        <v>537</v>
      </c>
      <c r="X49" s="8" t="s">
        <v>537</v>
      </c>
      <c r="Y49" s="8" t="s">
        <v>537</v>
      </c>
      <c r="Z49" s="8" t="s">
        <v>537</v>
      </c>
      <c r="AA49" s="8" t="s">
        <v>537</v>
      </c>
      <c r="AB49" s="8" t="s">
        <v>527</v>
      </c>
      <c r="AC49" s="8" t="s">
        <v>527</v>
      </c>
      <c r="AD49" s="8" t="s">
        <v>527</v>
      </c>
      <c r="AE49" s="8" t="s">
        <v>527</v>
      </c>
      <c r="AF49" s="8" t="s">
        <v>537</v>
      </c>
      <c r="AG49" s="8" t="s">
        <v>537</v>
      </c>
      <c r="AH49" s="8" t="s">
        <v>537</v>
      </c>
      <c r="AI49" s="8" t="s">
        <v>527</v>
      </c>
    </row>
    <row r="50" spans="1:35" ht="134.25" customHeight="1">
      <c r="A50" s="27">
        <v>45</v>
      </c>
      <c r="B50" s="8" t="s">
        <v>552</v>
      </c>
      <c r="C50" s="10" t="s">
        <v>564</v>
      </c>
      <c r="D50" s="10" t="s">
        <v>565</v>
      </c>
      <c r="E50" s="10" t="s">
        <v>555</v>
      </c>
      <c r="F50" s="10" t="s">
        <v>556</v>
      </c>
      <c r="G50" s="10" t="s">
        <v>557</v>
      </c>
      <c r="H50" s="92" t="s">
        <v>198</v>
      </c>
      <c r="I50" s="42" t="s">
        <v>200</v>
      </c>
      <c r="J50" s="81" t="s">
        <v>77</v>
      </c>
      <c r="K50" s="109" t="s">
        <v>563</v>
      </c>
      <c r="L50" s="10" t="s">
        <v>558</v>
      </c>
      <c r="M50" s="10" t="s">
        <v>559</v>
      </c>
      <c r="N50" s="10" t="s">
        <v>560</v>
      </c>
      <c r="O50" s="10" t="s">
        <v>527</v>
      </c>
      <c r="P50" s="10" t="s">
        <v>537</v>
      </c>
      <c r="Q50" s="10" t="s">
        <v>527</v>
      </c>
      <c r="R50" s="10" t="s">
        <v>542</v>
      </c>
      <c r="S50" s="10" t="s">
        <v>527</v>
      </c>
      <c r="T50" s="10" t="s">
        <v>527</v>
      </c>
      <c r="U50" s="10" t="s">
        <v>561</v>
      </c>
      <c r="V50" s="10" t="s">
        <v>562</v>
      </c>
      <c r="W50" s="10" t="s">
        <v>527</v>
      </c>
      <c r="X50" s="10" t="s">
        <v>527</v>
      </c>
      <c r="Y50" s="10" t="s">
        <v>527</v>
      </c>
      <c r="Z50" s="10" t="s">
        <v>527</v>
      </c>
      <c r="AA50" s="10" t="s">
        <v>537</v>
      </c>
      <c r="AB50" s="10" t="s">
        <v>527</v>
      </c>
      <c r="AC50" s="10" t="s">
        <v>527</v>
      </c>
      <c r="AD50" s="10" t="s">
        <v>527</v>
      </c>
      <c r="AE50" s="10" t="s">
        <v>527</v>
      </c>
      <c r="AF50" s="10" t="s">
        <v>537</v>
      </c>
      <c r="AG50" s="10" t="s">
        <v>537</v>
      </c>
      <c r="AH50" s="10" t="s">
        <v>527</v>
      </c>
      <c r="AI50" s="10" t="s">
        <v>527</v>
      </c>
    </row>
    <row r="51" spans="1:35" ht="60">
      <c r="A51" s="27">
        <v>46</v>
      </c>
      <c r="B51" s="8" t="s">
        <v>552</v>
      </c>
      <c r="C51" s="8" t="s">
        <v>641</v>
      </c>
      <c r="D51" s="8" t="s">
        <v>642</v>
      </c>
      <c r="E51" s="10">
        <v>40833696</v>
      </c>
      <c r="F51" s="8" t="s">
        <v>643</v>
      </c>
      <c r="G51" s="8" t="s">
        <v>644</v>
      </c>
      <c r="H51" s="8" t="s">
        <v>174</v>
      </c>
      <c r="I51" s="42" t="s">
        <v>190</v>
      </c>
      <c r="J51" s="81" t="s">
        <v>645</v>
      </c>
      <c r="K51" s="72" t="s">
        <v>646</v>
      </c>
      <c r="L51" s="8" t="s">
        <v>647</v>
      </c>
      <c r="M51" s="8" t="s">
        <v>527</v>
      </c>
      <c r="N51" s="15" t="s">
        <v>537</v>
      </c>
      <c r="O51" s="8" t="s">
        <v>527</v>
      </c>
      <c r="P51" s="8" t="s">
        <v>537</v>
      </c>
      <c r="Q51" s="8" t="s">
        <v>537</v>
      </c>
      <c r="R51" s="8" t="s">
        <v>542</v>
      </c>
      <c r="S51" s="8" t="s">
        <v>537</v>
      </c>
      <c r="T51" s="8" t="s">
        <v>527</v>
      </c>
      <c r="U51" s="8" t="s">
        <v>527</v>
      </c>
      <c r="V51" s="8" t="s">
        <v>527</v>
      </c>
      <c r="W51" s="8" t="s">
        <v>537</v>
      </c>
      <c r="X51" s="8" t="s">
        <v>537</v>
      </c>
      <c r="Y51" s="8" t="s">
        <v>537</v>
      </c>
      <c r="Z51" s="8" t="s">
        <v>537</v>
      </c>
      <c r="AA51" s="8" t="s">
        <v>527</v>
      </c>
      <c r="AB51" s="8" t="s">
        <v>527</v>
      </c>
      <c r="AC51" s="8" t="s">
        <v>527</v>
      </c>
      <c r="AD51" s="8" t="s">
        <v>527</v>
      </c>
      <c r="AE51" s="8" t="s">
        <v>527</v>
      </c>
      <c r="AF51" s="8" t="s">
        <v>537</v>
      </c>
      <c r="AG51" s="8" t="s">
        <v>537</v>
      </c>
      <c r="AH51" s="8" t="s">
        <v>537</v>
      </c>
      <c r="AI51" s="8" t="s">
        <v>527</v>
      </c>
    </row>
    <row r="52" spans="1:35" ht="45">
      <c r="A52" s="8">
        <v>47</v>
      </c>
      <c r="B52" s="8" t="s">
        <v>552</v>
      </c>
      <c r="C52" s="8" t="s">
        <v>655</v>
      </c>
      <c r="D52" s="8" t="s">
        <v>656</v>
      </c>
      <c r="E52" s="10">
        <v>3166019317</v>
      </c>
      <c r="F52" s="8" t="s">
        <v>657</v>
      </c>
      <c r="G52" s="8" t="s">
        <v>658</v>
      </c>
      <c r="H52" s="8" t="s">
        <v>205</v>
      </c>
      <c r="I52" s="42" t="s">
        <v>659</v>
      </c>
      <c r="J52" s="81" t="s">
        <v>660</v>
      </c>
      <c r="K52" s="107" t="s">
        <v>863</v>
      </c>
      <c r="L52" s="8" t="s">
        <v>661</v>
      </c>
      <c r="M52" s="8" t="s">
        <v>537</v>
      </c>
      <c r="N52" s="8" t="s">
        <v>537</v>
      </c>
      <c r="O52" s="8" t="s">
        <v>527</v>
      </c>
      <c r="P52" s="8" t="s">
        <v>537</v>
      </c>
      <c r="Q52" s="8" t="s">
        <v>537</v>
      </c>
      <c r="R52" s="8" t="s">
        <v>542</v>
      </c>
      <c r="S52" s="8" t="s">
        <v>537</v>
      </c>
      <c r="T52" s="8" t="s">
        <v>527</v>
      </c>
      <c r="U52" s="8" t="s">
        <v>527</v>
      </c>
      <c r="V52" s="8" t="s">
        <v>537</v>
      </c>
      <c r="W52" s="8" t="s">
        <v>537</v>
      </c>
      <c r="X52" s="8" t="s">
        <v>537</v>
      </c>
      <c r="Y52" s="8" t="s">
        <v>537</v>
      </c>
      <c r="Z52" s="8" t="s">
        <v>537</v>
      </c>
      <c r="AA52" s="8" t="s">
        <v>537</v>
      </c>
      <c r="AB52" s="8" t="s">
        <v>527</v>
      </c>
      <c r="AC52" s="8" t="s">
        <v>527</v>
      </c>
      <c r="AD52" s="8" t="s">
        <v>537</v>
      </c>
      <c r="AE52" s="8" t="s">
        <v>527</v>
      </c>
      <c r="AF52" s="8" t="s">
        <v>537</v>
      </c>
      <c r="AG52" s="8" t="s">
        <v>537</v>
      </c>
      <c r="AH52" s="8" t="s">
        <v>527</v>
      </c>
      <c r="AI52" s="8" t="s">
        <v>537</v>
      </c>
    </row>
    <row r="53" spans="1:35" ht="110.25" customHeight="1">
      <c r="A53" s="27">
        <v>48</v>
      </c>
      <c r="B53" s="44" t="s">
        <v>552</v>
      </c>
      <c r="C53" s="44" t="s">
        <v>670</v>
      </c>
      <c r="D53" s="44" t="s">
        <v>671</v>
      </c>
      <c r="E53" s="61">
        <v>20072556</v>
      </c>
      <c r="F53" s="44" t="s">
        <v>672</v>
      </c>
      <c r="G53" s="44" t="s">
        <v>673</v>
      </c>
      <c r="H53" s="44" t="s">
        <v>209</v>
      </c>
      <c r="I53" s="42" t="s">
        <v>207</v>
      </c>
      <c r="J53" s="84" t="s">
        <v>674</v>
      </c>
      <c r="K53" s="103" t="s">
        <v>700</v>
      </c>
      <c r="L53" s="44" t="s">
        <v>675</v>
      </c>
      <c r="M53" s="44" t="s">
        <v>527</v>
      </c>
      <c r="N53" s="44" t="s">
        <v>537</v>
      </c>
      <c r="O53" s="44" t="s">
        <v>527</v>
      </c>
      <c r="P53" s="44" t="s">
        <v>527</v>
      </c>
      <c r="Q53" s="44" t="s">
        <v>537</v>
      </c>
      <c r="R53" s="44" t="s">
        <v>676</v>
      </c>
      <c r="S53" s="44" t="s">
        <v>537</v>
      </c>
      <c r="T53" s="44" t="s">
        <v>537</v>
      </c>
      <c r="U53" s="44" t="s">
        <v>527</v>
      </c>
      <c r="V53" s="44" t="s">
        <v>537</v>
      </c>
      <c r="W53" s="44" t="s">
        <v>537</v>
      </c>
      <c r="X53" s="44" t="s">
        <v>537</v>
      </c>
      <c r="Y53" s="44" t="s">
        <v>537</v>
      </c>
      <c r="Z53" s="44" t="s">
        <v>537</v>
      </c>
      <c r="AA53" s="44" t="s">
        <v>527</v>
      </c>
      <c r="AB53" s="44" t="s">
        <v>527</v>
      </c>
      <c r="AC53" s="44" t="s">
        <v>527</v>
      </c>
      <c r="AD53" s="44" t="s">
        <v>537</v>
      </c>
      <c r="AE53" s="44" t="s">
        <v>527</v>
      </c>
      <c r="AF53" s="44" t="s">
        <v>537</v>
      </c>
      <c r="AG53" s="44" t="s">
        <v>537</v>
      </c>
      <c r="AH53" s="44" t="s">
        <v>537</v>
      </c>
      <c r="AI53" s="44" t="s">
        <v>527</v>
      </c>
    </row>
    <row r="54" spans="1:35" ht="120">
      <c r="A54" s="8">
        <v>49</v>
      </c>
      <c r="B54" s="37" t="s">
        <v>552</v>
      </c>
      <c r="C54" s="37" t="s">
        <v>701</v>
      </c>
      <c r="D54" s="37" t="s">
        <v>693</v>
      </c>
      <c r="E54" s="63">
        <v>39818161</v>
      </c>
      <c r="F54" s="37" t="s">
        <v>694</v>
      </c>
      <c r="G54" s="37" t="s">
        <v>695</v>
      </c>
      <c r="H54" s="37" t="s">
        <v>212</v>
      </c>
      <c r="I54" s="42" t="s">
        <v>211</v>
      </c>
      <c r="J54" s="119" t="s">
        <v>696</v>
      </c>
      <c r="K54" s="78" t="s">
        <v>697</v>
      </c>
      <c r="L54" s="37" t="s">
        <v>698</v>
      </c>
      <c r="M54" s="37" t="s">
        <v>527</v>
      </c>
      <c r="N54" s="37" t="s">
        <v>537</v>
      </c>
      <c r="O54" s="37" t="s">
        <v>699</v>
      </c>
      <c r="P54" s="37" t="s">
        <v>537</v>
      </c>
      <c r="Q54" s="37" t="s">
        <v>537</v>
      </c>
      <c r="R54" s="37" t="s">
        <v>699</v>
      </c>
      <c r="S54" s="37" t="s">
        <v>537</v>
      </c>
      <c r="T54" s="37" t="s">
        <v>527</v>
      </c>
      <c r="U54" s="37" t="s">
        <v>527</v>
      </c>
      <c r="V54" s="37" t="s">
        <v>527</v>
      </c>
      <c r="W54" s="37" t="s">
        <v>537</v>
      </c>
      <c r="X54" s="37" t="s">
        <v>537</v>
      </c>
      <c r="Y54" s="37" t="s">
        <v>537</v>
      </c>
      <c r="Z54" s="37" t="s">
        <v>537</v>
      </c>
      <c r="AA54" s="37" t="s">
        <v>527</v>
      </c>
      <c r="AB54" s="37" t="s">
        <v>527</v>
      </c>
      <c r="AC54" s="37" t="s">
        <v>527</v>
      </c>
      <c r="AD54" s="37" t="s">
        <v>527</v>
      </c>
      <c r="AE54" s="37" t="s">
        <v>527</v>
      </c>
      <c r="AF54" s="37" t="s">
        <v>527</v>
      </c>
      <c r="AG54" s="37" t="s">
        <v>527</v>
      </c>
      <c r="AH54" s="37" t="s">
        <v>527</v>
      </c>
      <c r="AI54" s="37" t="s">
        <v>527</v>
      </c>
    </row>
    <row r="55" spans="1:35" ht="90">
      <c r="A55" s="27">
        <v>50</v>
      </c>
      <c r="B55" s="18" t="s">
        <v>552</v>
      </c>
      <c r="C55" s="18" t="s">
        <v>888</v>
      </c>
      <c r="D55" s="18" t="s">
        <v>889</v>
      </c>
      <c r="E55" s="63">
        <v>38806862</v>
      </c>
      <c r="F55" s="18" t="s">
        <v>890</v>
      </c>
      <c r="G55" s="18" t="s">
        <v>891</v>
      </c>
      <c r="H55" s="18" t="s">
        <v>892</v>
      </c>
      <c r="I55" s="42" t="s">
        <v>263</v>
      </c>
      <c r="J55" s="119" t="s">
        <v>893</v>
      </c>
      <c r="K55" s="76" t="s">
        <v>894</v>
      </c>
      <c r="L55" s="18" t="s">
        <v>550</v>
      </c>
      <c r="M55" s="18" t="s">
        <v>527</v>
      </c>
      <c r="N55" s="18" t="s">
        <v>550</v>
      </c>
      <c r="O55" s="18" t="s">
        <v>527</v>
      </c>
      <c r="P55" s="18" t="s">
        <v>537</v>
      </c>
      <c r="Q55" s="18" t="s">
        <v>537</v>
      </c>
      <c r="R55" s="18" t="s">
        <v>895</v>
      </c>
      <c r="S55" s="18" t="s">
        <v>537</v>
      </c>
      <c r="T55" s="18" t="s">
        <v>527</v>
      </c>
      <c r="U55" s="18" t="s">
        <v>527</v>
      </c>
      <c r="V55" s="18" t="s">
        <v>896</v>
      </c>
      <c r="W55" s="18" t="s">
        <v>537</v>
      </c>
      <c r="X55" s="18" t="s">
        <v>537</v>
      </c>
      <c r="Y55" s="18" t="s">
        <v>537</v>
      </c>
      <c r="Z55" s="18" t="s">
        <v>527</v>
      </c>
      <c r="AA55" s="18" t="s">
        <v>537</v>
      </c>
      <c r="AB55" s="18" t="s">
        <v>527</v>
      </c>
      <c r="AC55" s="18" t="s">
        <v>527</v>
      </c>
      <c r="AD55" s="18" t="s">
        <v>537</v>
      </c>
      <c r="AE55" s="18" t="s">
        <v>527</v>
      </c>
      <c r="AF55" s="18" t="s">
        <v>537</v>
      </c>
      <c r="AG55" s="18" t="s">
        <v>537</v>
      </c>
      <c r="AH55" s="18" t="s">
        <v>527</v>
      </c>
      <c r="AI55" s="18" t="s">
        <v>527</v>
      </c>
    </row>
    <row r="56" spans="1:35" ht="90">
      <c r="A56" s="8">
        <v>51</v>
      </c>
      <c r="B56" s="18" t="s">
        <v>552</v>
      </c>
      <c r="C56" s="41" t="s">
        <v>1026</v>
      </c>
      <c r="D56" s="41" t="s">
        <v>1035</v>
      </c>
      <c r="E56" s="66">
        <v>24742858</v>
      </c>
      <c r="F56" s="41" t="s">
        <v>1027</v>
      </c>
      <c r="G56" s="41" t="s">
        <v>1028</v>
      </c>
      <c r="H56" s="41" t="s">
        <v>239</v>
      </c>
      <c r="I56" s="42" t="s">
        <v>240</v>
      </c>
      <c r="J56" s="119" t="s">
        <v>1029</v>
      </c>
      <c r="K56" s="79" t="s">
        <v>1030</v>
      </c>
      <c r="L56" s="41" t="s">
        <v>1031</v>
      </c>
      <c r="M56" s="41" t="s">
        <v>537</v>
      </c>
      <c r="N56" s="41" t="s">
        <v>537</v>
      </c>
      <c r="O56" s="41" t="s">
        <v>537</v>
      </c>
      <c r="P56" s="41" t="s">
        <v>1032</v>
      </c>
      <c r="Q56" s="41" t="s">
        <v>537</v>
      </c>
      <c r="R56" s="41" t="s">
        <v>542</v>
      </c>
      <c r="S56" s="41" t="s">
        <v>537</v>
      </c>
      <c r="T56" s="41" t="s">
        <v>537</v>
      </c>
      <c r="U56" s="41" t="s">
        <v>1033</v>
      </c>
      <c r="V56" s="41" t="s">
        <v>1034</v>
      </c>
      <c r="W56" s="41" t="s">
        <v>537</v>
      </c>
      <c r="X56" s="41" t="s">
        <v>537</v>
      </c>
      <c r="Y56" s="41" t="s">
        <v>537</v>
      </c>
      <c r="Z56" s="41" t="s">
        <v>537</v>
      </c>
      <c r="AA56" s="41" t="s">
        <v>537</v>
      </c>
      <c r="AB56" s="41" t="s">
        <v>527</v>
      </c>
      <c r="AC56" s="41" t="s">
        <v>527</v>
      </c>
      <c r="AD56" s="41" t="s">
        <v>527</v>
      </c>
      <c r="AE56" s="41" t="s">
        <v>527</v>
      </c>
      <c r="AF56" s="41" t="s">
        <v>537</v>
      </c>
      <c r="AG56" s="41" t="s">
        <v>527</v>
      </c>
      <c r="AH56" s="41" t="s">
        <v>527</v>
      </c>
      <c r="AI56" s="41" t="s">
        <v>537</v>
      </c>
    </row>
    <row r="57" spans="1:35" ht="60">
      <c r="A57" s="27">
        <v>52</v>
      </c>
      <c r="B57" s="37" t="s">
        <v>552</v>
      </c>
      <c r="C57" s="37" t="s">
        <v>1036</v>
      </c>
      <c r="D57" s="37" t="s">
        <v>1037</v>
      </c>
      <c r="E57" s="26">
        <v>43431673</v>
      </c>
      <c r="F57" s="37" t="s">
        <v>1038</v>
      </c>
      <c r="G57" s="37" t="s">
        <v>1039</v>
      </c>
      <c r="H57" s="37" t="s">
        <v>241</v>
      </c>
      <c r="I57" s="42" t="s">
        <v>1194</v>
      </c>
      <c r="J57" s="119" t="s">
        <v>1040</v>
      </c>
      <c r="K57" s="78" t="s">
        <v>1041</v>
      </c>
      <c r="L57" s="37" t="s">
        <v>535</v>
      </c>
      <c r="M57" s="37" t="s">
        <v>527</v>
      </c>
      <c r="N57" s="37" t="s">
        <v>537</v>
      </c>
      <c r="O57" s="37" t="s">
        <v>527</v>
      </c>
      <c r="P57" s="37" t="s">
        <v>537</v>
      </c>
      <c r="Q57" s="37" t="s">
        <v>537</v>
      </c>
      <c r="R57" s="37" t="s">
        <v>542</v>
      </c>
      <c r="S57" s="37" t="s">
        <v>527</v>
      </c>
      <c r="T57" s="37" t="s">
        <v>527</v>
      </c>
      <c r="U57" s="37" t="s">
        <v>527</v>
      </c>
      <c r="V57" s="37" t="s">
        <v>527</v>
      </c>
      <c r="W57" s="37" t="s">
        <v>537</v>
      </c>
      <c r="X57" s="37" t="s">
        <v>537</v>
      </c>
      <c r="Y57" s="37" t="s">
        <v>537</v>
      </c>
      <c r="Z57" s="37" t="s">
        <v>537</v>
      </c>
      <c r="AA57" s="37" t="s">
        <v>527</v>
      </c>
      <c r="AB57" s="37" t="s">
        <v>527</v>
      </c>
      <c r="AC57" s="37" t="s">
        <v>527</v>
      </c>
      <c r="AD57" s="37" t="s">
        <v>527</v>
      </c>
      <c r="AE57" s="37" t="s">
        <v>527</v>
      </c>
      <c r="AF57" s="37" t="s">
        <v>537</v>
      </c>
      <c r="AG57" s="37" t="s">
        <v>537</v>
      </c>
      <c r="AH57" s="37" t="s">
        <v>527</v>
      </c>
      <c r="AI57" s="37" t="s">
        <v>527</v>
      </c>
    </row>
    <row r="58" spans="1:35" ht="90">
      <c r="A58" s="8">
        <v>53</v>
      </c>
      <c r="B58" s="37" t="s">
        <v>552</v>
      </c>
      <c r="C58" s="37" t="s">
        <v>1143</v>
      </c>
      <c r="D58" s="37" t="s">
        <v>1144</v>
      </c>
      <c r="E58" s="26">
        <v>26188248</v>
      </c>
      <c r="F58" s="37" t="s">
        <v>1145</v>
      </c>
      <c r="G58" s="37" t="s">
        <v>1146</v>
      </c>
      <c r="H58" s="37" t="s">
        <v>165</v>
      </c>
      <c r="I58" s="42" t="s">
        <v>254</v>
      </c>
      <c r="J58" s="81" t="s">
        <v>1147</v>
      </c>
      <c r="K58" s="68" t="s">
        <v>1148</v>
      </c>
      <c r="L58" s="37" t="s">
        <v>1149</v>
      </c>
      <c r="M58" s="37" t="s">
        <v>527</v>
      </c>
      <c r="N58" s="37" t="s">
        <v>537</v>
      </c>
      <c r="O58" s="37" t="s">
        <v>527</v>
      </c>
      <c r="P58" s="37" t="s">
        <v>537</v>
      </c>
      <c r="Q58" s="37" t="s">
        <v>537</v>
      </c>
      <c r="R58" s="37" t="s">
        <v>542</v>
      </c>
      <c r="S58" s="37" t="s">
        <v>537</v>
      </c>
      <c r="T58" s="37" t="s">
        <v>527</v>
      </c>
      <c r="U58" s="37" t="s">
        <v>527</v>
      </c>
      <c r="V58" s="37" t="s">
        <v>537</v>
      </c>
      <c r="W58" s="37" t="s">
        <v>537</v>
      </c>
      <c r="X58" s="37" t="s">
        <v>537</v>
      </c>
      <c r="Y58" s="37" t="s">
        <v>527</v>
      </c>
      <c r="Z58" s="37" t="s">
        <v>537</v>
      </c>
      <c r="AA58" s="37" t="s">
        <v>537</v>
      </c>
      <c r="AB58" s="37" t="s">
        <v>527</v>
      </c>
      <c r="AC58" s="37" t="s">
        <v>527</v>
      </c>
      <c r="AD58" s="37" t="s">
        <v>537</v>
      </c>
      <c r="AE58" s="37" t="s">
        <v>527</v>
      </c>
      <c r="AF58" s="37" t="s">
        <v>537</v>
      </c>
      <c r="AG58" s="37" t="s">
        <v>537</v>
      </c>
      <c r="AH58" s="37" t="s">
        <v>527</v>
      </c>
      <c r="AI58" s="37" t="s">
        <v>527</v>
      </c>
    </row>
    <row r="59" spans="1:35" ht="60">
      <c r="A59" s="27">
        <v>54</v>
      </c>
      <c r="B59" s="37" t="s">
        <v>552</v>
      </c>
      <c r="C59" s="37" t="s">
        <v>1175</v>
      </c>
      <c r="D59" s="37" t="s">
        <v>1176</v>
      </c>
      <c r="E59" s="26">
        <v>36845674</v>
      </c>
      <c r="F59" s="37" t="s">
        <v>1177</v>
      </c>
      <c r="G59" s="37" t="s">
        <v>1181</v>
      </c>
      <c r="H59" s="37" t="s">
        <v>1182</v>
      </c>
      <c r="I59" s="42" t="s">
        <v>15</v>
      </c>
      <c r="J59" s="81" t="s">
        <v>1178</v>
      </c>
      <c r="K59" s="70" t="s">
        <v>1179</v>
      </c>
      <c r="L59" s="37" t="s">
        <v>1180</v>
      </c>
      <c r="M59" s="37" t="s">
        <v>527</v>
      </c>
      <c r="N59" s="37" t="s">
        <v>527</v>
      </c>
      <c r="O59" s="37" t="s">
        <v>527</v>
      </c>
      <c r="P59" s="37" t="s">
        <v>537</v>
      </c>
      <c r="Q59" s="37" t="s">
        <v>537</v>
      </c>
      <c r="R59" s="37" t="s">
        <v>542</v>
      </c>
      <c r="S59" s="37" t="s">
        <v>527</v>
      </c>
      <c r="T59" s="37" t="s">
        <v>527</v>
      </c>
      <c r="U59" s="37" t="s">
        <v>527</v>
      </c>
      <c r="V59" s="37" t="s">
        <v>527</v>
      </c>
      <c r="W59" s="37" t="s">
        <v>527</v>
      </c>
      <c r="X59" s="37" t="s">
        <v>527</v>
      </c>
      <c r="Y59" s="37" t="s">
        <v>537</v>
      </c>
      <c r="Z59" s="37" t="s">
        <v>537</v>
      </c>
      <c r="AA59" s="37" t="s">
        <v>527</v>
      </c>
      <c r="AB59" s="37" t="s">
        <v>527</v>
      </c>
      <c r="AC59" s="37" t="s">
        <v>527</v>
      </c>
      <c r="AD59" s="37" t="s">
        <v>527</v>
      </c>
      <c r="AE59" s="37" t="s">
        <v>527</v>
      </c>
      <c r="AF59" s="37" t="s">
        <v>537</v>
      </c>
      <c r="AG59" s="37" t="s">
        <v>537</v>
      </c>
      <c r="AH59" s="37" t="s">
        <v>537</v>
      </c>
      <c r="AI59" s="37" t="s">
        <v>527</v>
      </c>
    </row>
    <row r="60" spans="1:35" ht="75">
      <c r="A60" s="8">
        <v>55</v>
      </c>
      <c r="B60" s="37" t="s">
        <v>552</v>
      </c>
      <c r="C60" s="37" t="s">
        <v>19</v>
      </c>
      <c r="D60" s="37" t="s">
        <v>20</v>
      </c>
      <c r="E60" s="65">
        <v>2405715764</v>
      </c>
      <c r="F60" s="37" t="s">
        <v>21</v>
      </c>
      <c r="G60" s="37" t="s">
        <v>22</v>
      </c>
      <c r="H60" s="37" t="s">
        <v>23</v>
      </c>
      <c r="I60" s="42" t="s">
        <v>89</v>
      </c>
      <c r="J60" s="81" t="s">
        <v>24</v>
      </c>
      <c r="K60" s="80" t="s">
        <v>25</v>
      </c>
      <c r="L60" s="32" t="s">
        <v>535</v>
      </c>
      <c r="M60" s="32" t="s">
        <v>527</v>
      </c>
      <c r="N60" s="32" t="s">
        <v>527</v>
      </c>
      <c r="O60" s="32">
        <v>1000</v>
      </c>
      <c r="P60" s="32" t="s">
        <v>537</v>
      </c>
      <c r="Q60" s="37" t="s">
        <v>503</v>
      </c>
      <c r="R60" s="32" t="s">
        <v>542</v>
      </c>
      <c r="S60" s="32" t="s">
        <v>527</v>
      </c>
      <c r="T60" s="32" t="s">
        <v>527</v>
      </c>
      <c r="U60" s="32" t="s">
        <v>527</v>
      </c>
      <c r="V60" s="32" t="s">
        <v>527</v>
      </c>
      <c r="W60" s="32" t="s">
        <v>527</v>
      </c>
      <c r="X60" s="32" t="s">
        <v>527</v>
      </c>
      <c r="Y60" s="32" t="s">
        <v>537</v>
      </c>
      <c r="Z60" s="32" t="s">
        <v>537</v>
      </c>
      <c r="AA60" s="32" t="s">
        <v>527</v>
      </c>
      <c r="AB60" s="32" t="s">
        <v>527</v>
      </c>
      <c r="AC60" s="32" t="s">
        <v>527</v>
      </c>
      <c r="AD60" s="32" t="s">
        <v>527</v>
      </c>
      <c r="AE60" s="32" t="s">
        <v>527</v>
      </c>
      <c r="AF60" s="32" t="s">
        <v>527</v>
      </c>
      <c r="AG60" s="32" t="s">
        <v>527</v>
      </c>
      <c r="AH60" s="32" t="s">
        <v>527</v>
      </c>
      <c r="AI60" s="32" t="s">
        <v>527</v>
      </c>
    </row>
    <row r="61" spans="1:35" ht="45">
      <c r="A61" s="27">
        <v>56</v>
      </c>
      <c r="B61" s="37" t="s">
        <v>552</v>
      </c>
      <c r="C61" s="37" t="s">
        <v>276</v>
      </c>
      <c r="D61" s="37" t="s">
        <v>277</v>
      </c>
      <c r="E61" s="37">
        <v>42910756</v>
      </c>
      <c r="F61" s="37" t="s">
        <v>280</v>
      </c>
      <c r="G61" s="37" t="s">
        <v>278</v>
      </c>
      <c r="H61" s="37" t="s">
        <v>279</v>
      </c>
      <c r="I61" s="42" t="s">
        <v>281</v>
      </c>
      <c r="J61" s="91" t="s">
        <v>282</v>
      </c>
      <c r="K61" s="68" t="s">
        <v>283</v>
      </c>
      <c r="L61" s="37" t="s">
        <v>661</v>
      </c>
      <c r="M61" s="37" t="s">
        <v>537</v>
      </c>
      <c r="N61" s="37" t="s">
        <v>284</v>
      </c>
      <c r="O61" s="37" t="s">
        <v>527</v>
      </c>
      <c r="P61" s="37" t="s">
        <v>537</v>
      </c>
      <c r="Q61" s="37" t="s">
        <v>537</v>
      </c>
      <c r="R61" s="37" t="s">
        <v>542</v>
      </c>
      <c r="S61" s="37" t="s">
        <v>527</v>
      </c>
      <c r="T61" s="37" t="s">
        <v>527</v>
      </c>
      <c r="U61" s="37" t="s">
        <v>527</v>
      </c>
      <c r="V61" s="37" t="s">
        <v>527</v>
      </c>
      <c r="W61" s="37" t="s">
        <v>537</v>
      </c>
      <c r="X61" s="37" t="s">
        <v>537</v>
      </c>
      <c r="Y61" s="37" t="s">
        <v>537</v>
      </c>
      <c r="Z61" s="37" t="s">
        <v>537</v>
      </c>
      <c r="AA61" s="37" t="s">
        <v>527</v>
      </c>
      <c r="AB61" s="37" t="s">
        <v>527</v>
      </c>
      <c r="AC61" s="37" t="s">
        <v>527</v>
      </c>
      <c r="AD61" s="37" t="s">
        <v>527</v>
      </c>
      <c r="AE61" s="37" t="s">
        <v>527</v>
      </c>
      <c r="AF61" s="37" t="s">
        <v>537</v>
      </c>
      <c r="AG61" s="37" t="s">
        <v>537</v>
      </c>
      <c r="AH61" s="37" t="s">
        <v>537</v>
      </c>
      <c r="AI61" s="37" t="s">
        <v>537</v>
      </c>
    </row>
    <row r="62" spans="1:35" ht="60">
      <c r="A62" s="8">
        <v>57</v>
      </c>
      <c r="B62" s="37" t="s">
        <v>552</v>
      </c>
      <c r="C62" s="37" t="s">
        <v>285</v>
      </c>
      <c r="D62" s="37" t="s">
        <v>286</v>
      </c>
      <c r="E62" s="37">
        <v>38293210</v>
      </c>
      <c r="F62" s="37" t="s">
        <v>304</v>
      </c>
      <c r="G62" s="37" t="s">
        <v>303</v>
      </c>
      <c r="H62" s="37" t="s">
        <v>287</v>
      </c>
      <c r="I62" s="42" t="s">
        <v>300</v>
      </c>
      <c r="J62" s="91" t="s">
        <v>288</v>
      </c>
      <c r="K62" s="70" t="s">
        <v>289</v>
      </c>
      <c r="L62" s="37" t="s">
        <v>290</v>
      </c>
      <c r="M62" s="37" t="s">
        <v>537</v>
      </c>
      <c r="N62" s="37" t="s">
        <v>291</v>
      </c>
      <c r="O62" s="37" t="s">
        <v>527</v>
      </c>
      <c r="P62" s="37" t="s">
        <v>537</v>
      </c>
      <c r="Q62" s="37" t="s">
        <v>537</v>
      </c>
      <c r="R62" s="37" t="s">
        <v>542</v>
      </c>
      <c r="S62" s="37" t="s">
        <v>537</v>
      </c>
      <c r="T62" s="37" t="s">
        <v>527</v>
      </c>
      <c r="U62" s="37" t="s">
        <v>537</v>
      </c>
      <c r="V62" s="37" t="s">
        <v>537</v>
      </c>
      <c r="W62" s="37" t="s">
        <v>537</v>
      </c>
      <c r="X62" s="37" t="s">
        <v>537</v>
      </c>
      <c r="Y62" s="37" t="s">
        <v>537</v>
      </c>
      <c r="Z62" s="37" t="s">
        <v>537</v>
      </c>
      <c r="AA62" s="37" t="s">
        <v>537</v>
      </c>
      <c r="AB62" s="37" t="s">
        <v>527</v>
      </c>
      <c r="AC62" s="37" t="s">
        <v>527</v>
      </c>
      <c r="AD62" s="37" t="s">
        <v>537</v>
      </c>
      <c r="AE62" s="37" t="s">
        <v>537</v>
      </c>
      <c r="AF62" s="37" t="s">
        <v>537</v>
      </c>
      <c r="AG62" s="37" t="s">
        <v>537</v>
      </c>
      <c r="AH62" s="37" t="s">
        <v>537</v>
      </c>
      <c r="AI62" s="37" t="s">
        <v>537</v>
      </c>
    </row>
    <row r="63" spans="1:35" ht="75">
      <c r="A63" s="27">
        <v>58</v>
      </c>
      <c r="B63" s="37" t="s">
        <v>552</v>
      </c>
      <c r="C63" s="37" t="s">
        <v>315</v>
      </c>
      <c r="D63" s="37" t="s">
        <v>316</v>
      </c>
      <c r="E63" s="37">
        <v>43314635</v>
      </c>
      <c r="F63" s="37" t="s">
        <v>324</v>
      </c>
      <c r="G63" s="37" t="s">
        <v>325</v>
      </c>
      <c r="H63" s="37" t="s">
        <v>202</v>
      </c>
      <c r="I63" s="42" t="s">
        <v>314</v>
      </c>
      <c r="J63" s="37" t="s">
        <v>619</v>
      </c>
      <c r="K63" s="68" t="s">
        <v>620</v>
      </c>
      <c r="L63" s="37" t="s">
        <v>621</v>
      </c>
      <c r="M63" s="37" t="s">
        <v>622</v>
      </c>
      <c r="N63" s="37" t="s">
        <v>550</v>
      </c>
      <c r="O63" s="37" t="s">
        <v>527</v>
      </c>
      <c r="P63" s="37" t="s">
        <v>537</v>
      </c>
      <c r="Q63" s="37" t="s">
        <v>537</v>
      </c>
      <c r="R63" s="37" t="s">
        <v>542</v>
      </c>
      <c r="S63" s="37" t="s">
        <v>527</v>
      </c>
      <c r="T63" s="37" t="s">
        <v>527</v>
      </c>
      <c r="U63" s="37" t="s">
        <v>527</v>
      </c>
      <c r="V63" s="37" t="s">
        <v>527</v>
      </c>
      <c r="W63" s="37" t="s">
        <v>527</v>
      </c>
      <c r="X63" s="37" t="s">
        <v>527</v>
      </c>
      <c r="Y63" s="37" t="s">
        <v>527</v>
      </c>
      <c r="Z63" s="37" t="s">
        <v>527</v>
      </c>
      <c r="AA63" s="37" t="s">
        <v>527</v>
      </c>
      <c r="AB63" s="37" t="s">
        <v>527</v>
      </c>
      <c r="AC63" s="37" t="s">
        <v>527</v>
      </c>
      <c r="AD63" s="37" t="s">
        <v>527</v>
      </c>
      <c r="AE63" s="37" t="s">
        <v>527</v>
      </c>
      <c r="AF63" s="37" t="s">
        <v>527</v>
      </c>
      <c r="AG63" s="37" t="s">
        <v>527</v>
      </c>
      <c r="AH63" s="37" t="s">
        <v>527</v>
      </c>
      <c r="AI63" s="37" t="s">
        <v>527</v>
      </c>
    </row>
    <row r="64" spans="1:35" ht="76.5">
      <c r="A64" s="8">
        <v>59</v>
      </c>
      <c r="B64" s="37" t="s">
        <v>552</v>
      </c>
      <c r="C64" s="38" t="s">
        <v>330</v>
      </c>
      <c r="D64" s="38" t="s">
        <v>331</v>
      </c>
      <c r="E64" s="38">
        <v>40804445</v>
      </c>
      <c r="F64" s="38" t="s">
        <v>332</v>
      </c>
      <c r="G64" s="38" t="s">
        <v>333</v>
      </c>
      <c r="H64" s="38" t="s">
        <v>484</v>
      </c>
      <c r="I64" s="42" t="s">
        <v>485</v>
      </c>
      <c r="J64" s="94" t="s">
        <v>334</v>
      </c>
      <c r="K64" s="126" t="s">
        <v>335</v>
      </c>
      <c r="L64" s="127" t="s">
        <v>550</v>
      </c>
      <c r="M64" s="127" t="s">
        <v>527</v>
      </c>
      <c r="N64" s="127" t="s">
        <v>550</v>
      </c>
      <c r="O64" s="127" t="s">
        <v>527</v>
      </c>
      <c r="P64" s="127" t="s">
        <v>537</v>
      </c>
      <c r="Q64" s="127" t="s">
        <v>537</v>
      </c>
      <c r="R64" s="127" t="s">
        <v>336</v>
      </c>
      <c r="S64" s="127" t="s">
        <v>527</v>
      </c>
      <c r="T64" s="127" t="s">
        <v>527</v>
      </c>
      <c r="U64" s="127" t="s">
        <v>527</v>
      </c>
      <c r="V64" s="127" t="s">
        <v>527</v>
      </c>
      <c r="W64" s="127" t="s">
        <v>527</v>
      </c>
      <c r="X64" s="127" t="s">
        <v>527</v>
      </c>
      <c r="Y64" s="127" t="s">
        <v>527</v>
      </c>
      <c r="Z64" s="127" t="s">
        <v>527</v>
      </c>
      <c r="AA64" s="127" t="s">
        <v>527</v>
      </c>
      <c r="AB64" s="127" t="s">
        <v>527</v>
      </c>
      <c r="AC64" s="127" t="s">
        <v>527</v>
      </c>
      <c r="AD64" s="127" t="s">
        <v>527</v>
      </c>
      <c r="AE64" s="127" t="s">
        <v>527</v>
      </c>
      <c r="AF64" s="127" t="s">
        <v>527</v>
      </c>
      <c r="AG64" s="127" t="s">
        <v>527</v>
      </c>
      <c r="AH64" s="127" t="s">
        <v>527</v>
      </c>
      <c r="AI64" s="127" t="s">
        <v>527</v>
      </c>
    </row>
    <row r="65" spans="1:35" ht="69" customHeight="1">
      <c r="A65" s="8">
        <v>60</v>
      </c>
      <c r="B65" s="37" t="s">
        <v>552</v>
      </c>
      <c r="C65" s="38" t="s">
        <v>461</v>
      </c>
      <c r="D65" s="38" t="s">
        <v>462</v>
      </c>
      <c r="E65" s="38">
        <v>26476378</v>
      </c>
      <c r="F65" s="38" t="s">
        <v>463</v>
      </c>
      <c r="G65" s="38" t="s">
        <v>464</v>
      </c>
      <c r="H65" s="38" t="s">
        <v>469</v>
      </c>
      <c r="I65" s="37" t="s">
        <v>470</v>
      </c>
      <c r="J65" s="91" t="s">
        <v>465</v>
      </c>
      <c r="K65" s="38" t="s">
        <v>466</v>
      </c>
      <c r="L65" s="38" t="s">
        <v>1149</v>
      </c>
      <c r="M65" s="38" t="s">
        <v>537</v>
      </c>
      <c r="N65" s="38" t="s">
        <v>467</v>
      </c>
      <c r="O65" s="38" t="s">
        <v>527</v>
      </c>
      <c r="P65" s="38" t="s">
        <v>537</v>
      </c>
      <c r="Q65" s="38" t="s">
        <v>537</v>
      </c>
      <c r="R65" s="38" t="s">
        <v>542</v>
      </c>
      <c r="S65" s="38" t="s">
        <v>537</v>
      </c>
      <c r="T65" s="38" t="s">
        <v>537</v>
      </c>
      <c r="U65" s="38" t="s">
        <v>537</v>
      </c>
      <c r="V65" s="38" t="s">
        <v>537</v>
      </c>
      <c r="W65" s="38" t="s">
        <v>527</v>
      </c>
      <c r="X65" s="38" t="s">
        <v>537</v>
      </c>
      <c r="Y65" s="38" t="s">
        <v>537</v>
      </c>
      <c r="Z65" s="38" t="s">
        <v>537</v>
      </c>
      <c r="AA65" s="38" t="s">
        <v>537</v>
      </c>
      <c r="AB65" s="38" t="s">
        <v>537</v>
      </c>
      <c r="AC65" s="38" t="s">
        <v>537</v>
      </c>
      <c r="AD65" s="38" t="s">
        <v>527</v>
      </c>
      <c r="AE65" s="38" t="s">
        <v>527</v>
      </c>
      <c r="AF65" s="38" t="s">
        <v>537</v>
      </c>
      <c r="AG65" s="38" t="s">
        <v>537</v>
      </c>
      <c r="AH65" s="38" t="s">
        <v>537</v>
      </c>
      <c r="AI65" s="38" t="s">
        <v>537</v>
      </c>
    </row>
    <row r="66" spans="1:35" ht="69" customHeight="1">
      <c r="A66" s="8">
        <v>61</v>
      </c>
      <c r="B66" s="42" t="s">
        <v>552</v>
      </c>
      <c r="C66" s="128" t="s">
        <v>475</v>
      </c>
      <c r="D66" s="128" t="s">
        <v>476</v>
      </c>
      <c r="E66" s="128">
        <v>3228801084</v>
      </c>
      <c r="F66" s="128" t="s">
        <v>477</v>
      </c>
      <c r="G66" s="128" t="s">
        <v>478</v>
      </c>
      <c r="H66" s="128" t="s">
        <v>479</v>
      </c>
      <c r="I66" s="42" t="s">
        <v>480</v>
      </c>
      <c r="J66" s="91" t="s">
        <v>481</v>
      </c>
      <c r="K66" s="129" t="s">
        <v>482</v>
      </c>
      <c r="L66" s="128" t="s">
        <v>483</v>
      </c>
      <c r="M66" s="128" t="s">
        <v>527</v>
      </c>
      <c r="N66" s="128" t="s">
        <v>537</v>
      </c>
      <c r="O66" s="128" t="s">
        <v>537</v>
      </c>
      <c r="P66" s="128" t="s">
        <v>537</v>
      </c>
      <c r="Q66" s="128" t="s">
        <v>527</v>
      </c>
      <c r="R66" s="128" t="s">
        <v>542</v>
      </c>
      <c r="S66" s="128" t="s">
        <v>537</v>
      </c>
      <c r="T66" s="128" t="s">
        <v>527</v>
      </c>
      <c r="U66" s="128" t="s">
        <v>527</v>
      </c>
      <c r="V66" s="128" t="s">
        <v>527</v>
      </c>
      <c r="W66" s="128" t="s">
        <v>527</v>
      </c>
      <c r="X66" s="128" t="s">
        <v>537</v>
      </c>
      <c r="Y66" s="128" t="s">
        <v>537</v>
      </c>
      <c r="Z66" s="128" t="s">
        <v>537</v>
      </c>
      <c r="AA66" s="128" t="s">
        <v>527</v>
      </c>
      <c r="AB66" s="128" t="s">
        <v>537</v>
      </c>
      <c r="AC66" s="128" t="s">
        <v>527</v>
      </c>
      <c r="AD66" s="128" t="s">
        <v>527</v>
      </c>
      <c r="AE66" s="128" t="s">
        <v>527</v>
      </c>
      <c r="AF66" s="128" t="s">
        <v>537</v>
      </c>
      <c r="AG66" s="128" t="s">
        <v>527</v>
      </c>
      <c r="AH66" s="128" t="s">
        <v>527</v>
      </c>
      <c r="AI66" s="128" t="s">
        <v>527</v>
      </c>
    </row>
    <row r="67" spans="1:35" ht="120">
      <c r="A67" s="27">
        <v>62</v>
      </c>
      <c r="B67" s="42" t="s">
        <v>1117</v>
      </c>
      <c r="C67" s="42" t="s">
        <v>1016</v>
      </c>
      <c r="D67" s="42" t="s">
        <v>1017</v>
      </c>
      <c r="E67" s="58">
        <v>30125754</v>
      </c>
      <c r="F67" s="42" t="s">
        <v>1018</v>
      </c>
      <c r="G67" s="42" t="s">
        <v>1019</v>
      </c>
      <c r="H67" s="42" t="s">
        <v>1118</v>
      </c>
      <c r="I67" s="42" t="s">
        <v>238</v>
      </c>
      <c r="J67" s="81" t="s">
        <v>1020</v>
      </c>
      <c r="K67" s="111" t="s">
        <v>1021</v>
      </c>
      <c r="L67" s="42" t="s">
        <v>1022</v>
      </c>
      <c r="M67" s="42" t="s">
        <v>1023</v>
      </c>
      <c r="N67" s="42" t="s">
        <v>537</v>
      </c>
      <c r="O67" s="42" t="s">
        <v>537</v>
      </c>
      <c r="P67" s="42" t="s">
        <v>1024</v>
      </c>
      <c r="Q67" s="42" t="s">
        <v>537</v>
      </c>
      <c r="R67" s="42" t="s">
        <v>542</v>
      </c>
      <c r="S67" s="42" t="s">
        <v>537</v>
      </c>
      <c r="T67" s="42" t="s">
        <v>527</v>
      </c>
      <c r="U67" s="42" t="s">
        <v>527</v>
      </c>
      <c r="V67" s="42" t="s">
        <v>527</v>
      </c>
      <c r="W67" s="42" t="s">
        <v>537</v>
      </c>
      <c r="X67" s="42" t="s">
        <v>537</v>
      </c>
      <c r="Y67" s="42" t="s">
        <v>527</v>
      </c>
      <c r="Z67" s="42" t="s">
        <v>1025</v>
      </c>
      <c r="AA67" s="42" t="s">
        <v>527</v>
      </c>
      <c r="AB67" s="42" t="s">
        <v>527</v>
      </c>
      <c r="AC67" s="42" t="s">
        <v>527</v>
      </c>
      <c r="AD67" s="42" t="s">
        <v>527</v>
      </c>
      <c r="AE67" s="42" t="s">
        <v>527</v>
      </c>
      <c r="AF67" s="42" t="s">
        <v>537</v>
      </c>
      <c r="AG67" s="42" t="s">
        <v>537</v>
      </c>
      <c r="AH67" s="42" t="s">
        <v>537</v>
      </c>
      <c r="AI67" s="42" t="s">
        <v>527</v>
      </c>
    </row>
    <row r="68" spans="1:35" ht="105">
      <c r="A68" s="8">
        <v>63</v>
      </c>
      <c r="B68" s="37" t="s">
        <v>1117</v>
      </c>
      <c r="C68" s="37" t="s">
        <v>115</v>
      </c>
      <c r="D68" s="37" t="s">
        <v>116</v>
      </c>
      <c r="E68" s="37">
        <v>23623471</v>
      </c>
      <c r="F68" s="37" t="s">
        <v>117</v>
      </c>
      <c r="G68" s="37" t="s">
        <v>122</v>
      </c>
      <c r="H68" s="37" t="s">
        <v>121</v>
      </c>
      <c r="I68" s="42" t="s">
        <v>123</v>
      </c>
      <c r="J68" s="91" t="s">
        <v>118</v>
      </c>
      <c r="K68" s="68" t="s">
        <v>119</v>
      </c>
      <c r="L68" s="37" t="s">
        <v>931</v>
      </c>
      <c r="M68" s="37" t="s">
        <v>537</v>
      </c>
      <c r="N68" s="37" t="s">
        <v>654</v>
      </c>
      <c r="O68" s="37" t="s">
        <v>527</v>
      </c>
      <c r="P68" s="37" t="s">
        <v>537</v>
      </c>
      <c r="Q68" s="37" t="s">
        <v>537</v>
      </c>
      <c r="R68" s="37" t="s">
        <v>542</v>
      </c>
      <c r="S68" s="37" t="s">
        <v>537</v>
      </c>
      <c r="T68" s="37" t="s">
        <v>527</v>
      </c>
      <c r="U68" s="37" t="s">
        <v>527</v>
      </c>
      <c r="V68" s="37" t="s">
        <v>120</v>
      </c>
      <c r="W68" s="37" t="s">
        <v>537</v>
      </c>
      <c r="X68" s="37" t="s">
        <v>537</v>
      </c>
      <c r="Y68" s="37" t="s">
        <v>537</v>
      </c>
      <c r="Z68" s="37" t="s">
        <v>537</v>
      </c>
      <c r="AA68" s="37" t="s">
        <v>527</v>
      </c>
      <c r="AB68" s="37" t="s">
        <v>527</v>
      </c>
      <c r="AC68" s="37" t="s">
        <v>527</v>
      </c>
      <c r="AD68" s="37" t="s">
        <v>527</v>
      </c>
      <c r="AE68" s="37" t="s">
        <v>527</v>
      </c>
      <c r="AF68" s="37" t="s">
        <v>527</v>
      </c>
      <c r="AG68" s="37" t="s">
        <v>527</v>
      </c>
      <c r="AH68" s="37" t="s">
        <v>527</v>
      </c>
      <c r="AI68" s="37" t="s">
        <v>537</v>
      </c>
    </row>
    <row r="69" spans="1:35" ht="60">
      <c r="A69" s="27">
        <v>64</v>
      </c>
      <c r="B69" s="37" t="s">
        <v>1117</v>
      </c>
      <c r="C69" s="37" t="s">
        <v>130</v>
      </c>
      <c r="D69" s="37" t="s">
        <v>131</v>
      </c>
      <c r="E69" s="37">
        <v>2537605315</v>
      </c>
      <c r="F69" s="37" t="s">
        <v>132</v>
      </c>
      <c r="G69" s="37" t="s">
        <v>140</v>
      </c>
      <c r="H69" s="37" t="s">
        <v>138</v>
      </c>
      <c r="I69" s="42" t="s">
        <v>133</v>
      </c>
      <c r="J69" s="91" t="s">
        <v>134</v>
      </c>
      <c r="K69" s="68" t="s">
        <v>135</v>
      </c>
      <c r="L69" s="37" t="s">
        <v>456</v>
      </c>
      <c r="M69" s="37" t="s">
        <v>537</v>
      </c>
      <c r="N69" s="37" t="s">
        <v>136</v>
      </c>
      <c r="O69" s="37" t="s">
        <v>527</v>
      </c>
      <c r="P69" s="37" t="s">
        <v>537</v>
      </c>
      <c r="Q69" s="37" t="s">
        <v>537</v>
      </c>
      <c r="R69" s="37" t="s">
        <v>542</v>
      </c>
      <c r="S69" s="37" t="s">
        <v>537</v>
      </c>
      <c r="T69" s="37" t="s">
        <v>527</v>
      </c>
      <c r="U69" s="37" t="s">
        <v>527</v>
      </c>
      <c r="V69" s="37" t="s">
        <v>537</v>
      </c>
      <c r="W69" s="37" t="s">
        <v>537</v>
      </c>
      <c r="X69" s="37" t="s">
        <v>537</v>
      </c>
      <c r="Y69" s="37" t="s">
        <v>537</v>
      </c>
      <c r="Z69" s="37" t="s">
        <v>537</v>
      </c>
      <c r="AA69" s="37" t="s">
        <v>537</v>
      </c>
      <c r="AB69" s="37" t="s">
        <v>537</v>
      </c>
      <c r="AC69" s="37" t="s">
        <v>527</v>
      </c>
      <c r="AD69" s="37" t="s">
        <v>537</v>
      </c>
      <c r="AE69" s="37" t="s">
        <v>537</v>
      </c>
      <c r="AF69" s="37" t="s">
        <v>537</v>
      </c>
      <c r="AG69" s="37" t="s">
        <v>537</v>
      </c>
      <c r="AH69" s="37" t="s">
        <v>527</v>
      </c>
      <c r="AI69" s="37" t="s">
        <v>537</v>
      </c>
    </row>
    <row r="70" spans="1:35" ht="75">
      <c r="A70" s="8">
        <v>65</v>
      </c>
      <c r="B70" s="8" t="s">
        <v>624</v>
      </c>
      <c r="C70" s="8" t="s">
        <v>662</v>
      </c>
      <c r="D70" s="8" t="s">
        <v>663</v>
      </c>
      <c r="E70" s="10">
        <v>24533439</v>
      </c>
      <c r="F70" s="8" t="s">
        <v>664</v>
      </c>
      <c r="G70" s="8" t="s">
        <v>665</v>
      </c>
      <c r="H70" s="8" t="s">
        <v>206</v>
      </c>
      <c r="I70" s="42" t="s">
        <v>1188</v>
      </c>
      <c r="J70" s="81" t="s">
        <v>666</v>
      </c>
      <c r="K70" s="73" t="s">
        <v>667</v>
      </c>
      <c r="L70" s="8" t="s">
        <v>535</v>
      </c>
      <c r="M70" s="8" t="s">
        <v>527</v>
      </c>
      <c r="N70" s="8" t="s">
        <v>537</v>
      </c>
      <c r="O70" s="8" t="s">
        <v>527</v>
      </c>
      <c r="P70" s="8" t="s">
        <v>527</v>
      </c>
      <c r="Q70" s="8" t="s">
        <v>537</v>
      </c>
      <c r="R70" s="8" t="s">
        <v>668</v>
      </c>
      <c r="S70" s="8" t="s">
        <v>537</v>
      </c>
      <c r="T70" s="8" t="s">
        <v>527</v>
      </c>
      <c r="U70" s="8" t="s">
        <v>669</v>
      </c>
      <c r="V70" s="8" t="s">
        <v>537</v>
      </c>
      <c r="W70" s="8" t="s">
        <v>537</v>
      </c>
      <c r="X70" s="8" t="s">
        <v>537</v>
      </c>
      <c r="Y70" s="8" t="s">
        <v>537</v>
      </c>
      <c r="Z70" s="8" t="s">
        <v>537</v>
      </c>
      <c r="AA70" s="8" t="s">
        <v>527</v>
      </c>
      <c r="AB70" s="8" t="s">
        <v>527</v>
      </c>
      <c r="AC70" s="8" t="s">
        <v>527</v>
      </c>
      <c r="AD70" s="8" t="s">
        <v>527</v>
      </c>
      <c r="AE70" s="8" t="s">
        <v>527</v>
      </c>
      <c r="AF70" s="8" t="s">
        <v>537</v>
      </c>
      <c r="AG70" s="8" t="s">
        <v>537</v>
      </c>
      <c r="AH70" s="8" t="s">
        <v>537</v>
      </c>
      <c r="AI70" s="8" t="s">
        <v>527</v>
      </c>
    </row>
    <row r="71" spans="1:35" ht="60">
      <c r="A71" s="27">
        <v>66</v>
      </c>
      <c r="B71" s="37" t="s">
        <v>624</v>
      </c>
      <c r="C71" s="37" t="s">
        <v>797</v>
      </c>
      <c r="D71" s="37" t="s">
        <v>798</v>
      </c>
      <c r="E71" s="26">
        <v>40821675</v>
      </c>
      <c r="F71" s="37" t="s">
        <v>799</v>
      </c>
      <c r="G71" s="37" t="s">
        <v>800</v>
      </c>
      <c r="H71" s="37" t="s">
        <v>223</v>
      </c>
      <c r="I71" s="42" t="s">
        <v>801</v>
      </c>
      <c r="J71" s="30" t="s">
        <v>802</v>
      </c>
      <c r="K71" s="68" t="s">
        <v>803</v>
      </c>
      <c r="L71" s="37" t="s">
        <v>535</v>
      </c>
      <c r="M71" s="37" t="s">
        <v>527</v>
      </c>
      <c r="N71" s="37" t="s">
        <v>537</v>
      </c>
      <c r="O71" s="37" t="s">
        <v>503</v>
      </c>
      <c r="P71" s="37" t="s">
        <v>537</v>
      </c>
      <c r="Q71" s="37" t="s">
        <v>537</v>
      </c>
      <c r="R71" s="37" t="s">
        <v>542</v>
      </c>
      <c r="S71" s="37" t="s">
        <v>537</v>
      </c>
      <c r="T71" s="37" t="s">
        <v>527</v>
      </c>
      <c r="U71" s="37" t="s">
        <v>527</v>
      </c>
      <c r="V71" s="37" t="s">
        <v>527</v>
      </c>
      <c r="W71" s="37" t="s">
        <v>527</v>
      </c>
      <c r="X71" s="37" t="s">
        <v>527</v>
      </c>
      <c r="Y71" s="37" t="s">
        <v>527</v>
      </c>
      <c r="Z71" s="37" t="s">
        <v>537</v>
      </c>
      <c r="AA71" s="37" t="s">
        <v>527</v>
      </c>
      <c r="AB71" s="37" t="s">
        <v>527</v>
      </c>
      <c r="AC71" s="37" t="s">
        <v>537</v>
      </c>
      <c r="AD71" s="37" t="s">
        <v>537</v>
      </c>
      <c r="AE71" s="37" t="s">
        <v>527</v>
      </c>
      <c r="AF71" s="37" t="s">
        <v>527</v>
      </c>
      <c r="AG71" s="37" t="s">
        <v>537</v>
      </c>
      <c r="AH71" s="37" t="s">
        <v>527</v>
      </c>
      <c r="AI71" s="37" t="s">
        <v>527</v>
      </c>
    </row>
    <row r="72" spans="1:35" ht="120">
      <c r="A72" s="8">
        <v>67</v>
      </c>
      <c r="B72" s="37" t="s">
        <v>624</v>
      </c>
      <c r="C72" s="26" t="s">
        <v>823</v>
      </c>
      <c r="D72" s="26" t="s">
        <v>824</v>
      </c>
      <c r="E72" s="26" t="s">
        <v>1197</v>
      </c>
      <c r="F72" s="37" t="s">
        <v>468</v>
      </c>
      <c r="G72" s="26" t="s">
        <v>459</v>
      </c>
      <c r="H72" s="26" t="s">
        <v>825</v>
      </c>
      <c r="I72" s="42" t="s">
        <v>226</v>
      </c>
      <c r="J72" s="81" t="s">
        <v>852</v>
      </c>
      <c r="K72" s="74" t="s">
        <v>826</v>
      </c>
      <c r="L72" s="26" t="s">
        <v>827</v>
      </c>
      <c r="M72" s="26" t="s">
        <v>537</v>
      </c>
      <c r="N72" s="26" t="s">
        <v>828</v>
      </c>
      <c r="O72" s="26" t="s">
        <v>537</v>
      </c>
      <c r="P72" s="26" t="s">
        <v>537</v>
      </c>
      <c r="Q72" s="26" t="s">
        <v>527</v>
      </c>
      <c r="R72" s="26" t="s">
        <v>829</v>
      </c>
      <c r="S72" s="26" t="s">
        <v>537</v>
      </c>
      <c r="T72" s="26" t="s">
        <v>527</v>
      </c>
      <c r="U72" s="30" t="s">
        <v>830</v>
      </c>
      <c r="V72" s="30" t="s">
        <v>831</v>
      </c>
      <c r="W72" s="26" t="s">
        <v>527</v>
      </c>
      <c r="X72" s="26" t="s">
        <v>527</v>
      </c>
      <c r="Y72" s="26" t="s">
        <v>527</v>
      </c>
      <c r="Z72" s="26" t="s">
        <v>537</v>
      </c>
      <c r="AA72" s="26" t="s">
        <v>527</v>
      </c>
      <c r="AB72" s="26" t="s">
        <v>527</v>
      </c>
      <c r="AC72" s="26" t="s">
        <v>527</v>
      </c>
      <c r="AD72" s="26" t="s">
        <v>527</v>
      </c>
      <c r="AE72" s="26" t="s">
        <v>527</v>
      </c>
      <c r="AF72" s="26" t="s">
        <v>537</v>
      </c>
      <c r="AG72" s="26" t="s">
        <v>537</v>
      </c>
      <c r="AH72" s="26" t="s">
        <v>527</v>
      </c>
      <c r="AI72" s="26" t="s">
        <v>537</v>
      </c>
    </row>
    <row r="73" spans="1:35" ht="60">
      <c r="A73" s="27">
        <v>68</v>
      </c>
      <c r="B73" s="18" t="s">
        <v>624</v>
      </c>
      <c r="C73" s="18" t="s">
        <v>899</v>
      </c>
      <c r="D73" s="18" t="s">
        <v>897</v>
      </c>
      <c r="E73" s="63">
        <v>37946005</v>
      </c>
      <c r="F73" s="37" t="s">
        <v>900</v>
      </c>
      <c r="G73" s="18" t="s">
        <v>901</v>
      </c>
      <c r="H73" s="18" t="s">
        <v>231</v>
      </c>
      <c r="I73" s="42" t="s">
        <v>1198</v>
      </c>
      <c r="J73" s="86" t="s">
        <v>902</v>
      </c>
      <c r="K73" s="76" t="s">
        <v>903</v>
      </c>
      <c r="L73" s="18" t="s">
        <v>898</v>
      </c>
      <c r="M73" s="18" t="s">
        <v>527</v>
      </c>
      <c r="N73" s="18" t="s">
        <v>1061</v>
      </c>
      <c r="O73" s="18" t="s">
        <v>527</v>
      </c>
      <c r="P73" s="18" t="s">
        <v>537</v>
      </c>
      <c r="Q73" s="18" t="s">
        <v>537</v>
      </c>
      <c r="R73" s="18" t="s">
        <v>542</v>
      </c>
      <c r="S73" s="18" t="s">
        <v>527</v>
      </c>
      <c r="T73" s="18" t="s">
        <v>527</v>
      </c>
      <c r="U73" s="18" t="s">
        <v>1062</v>
      </c>
      <c r="V73" s="18" t="s">
        <v>527</v>
      </c>
      <c r="W73" s="18" t="s">
        <v>537</v>
      </c>
      <c r="X73" s="18" t="s">
        <v>537</v>
      </c>
      <c r="Y73" s="18" t="s">
        <v>527</v>
      </c>
      <c r="Z73" s="18" t="s">
        <v>537</v>
      </c>
      <c r="AA73" s="18" t="s">
        <v>537</v>
      </c>
      <c r="AB73" s="18" t="s">
        <v>527</v>
      </c>
      <c r="AC73" s="18" t="s">
        <v>527</v>
      </c>
      <c r="AD73" s="18" t="s">
        <v>537</v>
      </c>
      <c r="AE73" s="18" t="s">
        <v>537</v>
      </c>
      <c r="AF73" s="18" t="s">
        <v>537</v>
      </c>
      <c r="AG73" s="18" t="s">
        <v>537</v>
      </c>
      <c r="AH73" s="18" t="s">
        <v>537</v>
      </c>
      <c r="AI73" s="18" t="s">
        <v>527</v>
      </c>
    </row>
    <row r="74" spans="1:35" ht="60">
      <c r="A74" s="8">
        <v>69</v>
      </c>
      <c r="B74" s="95" t="s">
        <v>624</v>
      </c>
      <c r="C74" s="95" t="s">
        <v>997</v>
      </c>
      <c r="D74" s="95" t="s">
        <v>998</v>
      </c>
      <c r="E74" s="98">
        <v>39391279</v>
      </c>
      <c r="F74" s="95" t="s">
        <v>1004</v>
      </c>
      <c r="G74" s="48" t="s">
        <v>999</v>
      </c>
      <c r="H74" s="48" t="s">
        <v>237</v>
      </c>
      <c r="I74" s="42" t="s">
        <v>1200</v>
      </c>
      <c r="J74" s="88" t="s">
        <v>1000</v>
      </c>
      <c r="K74" s="114" t="s">
        <v>1001</v>
      </c>
      <c r="L74" s="95" t="s">
        <v>1003</v>
      </c>
      <c r="M74" s="95" t="s">
        <v>537</v>
      </c>
      <c r="N74" s="95" t="s">
        <v>537</v>
      </c>
      <c r="O74" s="95" t="s">
        <v>527</v>
      </c>
      <c r="P74" s="95" t="s">
        <v>537</v>
      </c>
      <c r="Q74" s="95" t="s">
        <v>537</v>
      </c>
      <c r="R74" s="95" t="s">
        <v>542</v>
      </c>
      <c r="S74" s="95" t="s">
        <v>537</v>
      </c>
      <c r="T74" s="95" t="s">
        <v>537</v>
      </c>
      <c r="U74" s="95" t="s">
        <v>1002</v>
      </c>
      <c r="V74" s="95" t="s">
        <v>527</v>
      </c>
      <c r="W74" s="95" t="s">
        <v>537</v>
      </c>
      <c r="X74" s="95" t="s">
        <v>537</v>
      </c>
      <c r="Y74" s="95" t="s">
        <v>537</v>
      </c>
      <c r="Z74" s="95" t="s">
        <v>537</v>
      </c>
      <c r="AA74" s="95" t="s">
        <v>537</v>
      </c>
      <c r="AB74" s="95" t="s">
        <v>537</v>
      </c>
      <c r="AC74" s="95" t="s">
        <v>537</v>
      </c>
      <c r="AD74" s="95" t="s">
        <v>537</v>
      </c>
      <c r="AE74" s="95" t="s">
        <v>527</v>
      </c>
      <c r="AF74" s="95" t="s">
        <v>537</v>
      </c>
      <c r="AG74" s="95" t="s">
        <v>537</v>
      </c>
      <c r="AH74" s="95" t="s">
        <v>537</v>
      </c>
      <c r="AI74" s="95" t="s">
        <v>537</v>
      </c>
    </row>
    <row r="75" spans="1:35" ht="120">
      <c r="A75" s="27">
        <v>70</v>
      </c>
      <c r="B75" s="32" t="s">
        <v>624</v>
      </c>
      <c r="C75" s="37" t="s">
        <v>26</v>
      </c>
      <c r="D75" s="37" t="s">
        <v>27</v>
      </c>
      <c r="E75" s="65">
        <v>32416841</v>
      </c>
      <c r="F75" s="37" t="s">
        <v>28</v>
      </c>
      <c r="G75" s="37" t="s">
        <v>29</v>
      </c>
      <c r="H75" s="37" t="s">
        <v>35</v>
      </c>
      <c r="I75" s="42" t="s">
        <v>34</v>
      </c>
      <c r="J75" s="81" t="s">
        <v>30</v>
      </c>
      <c r="K75" s="78" t="s">
        <v>31</v>
      </c>
      <c r="L75" s="37" t="s">
        <v>1139</v>
      </c>
      <c r="M75" s="37" t="s">
        <v>537</v>
      </c>
      <c r="N75" s="37" t="s">
        <v>32</v>
      </c>
      <c r="O75" s="37" t="s">
        <v>527</v>
      </c>
      <c r="P75" s="37" t="s">
        <v>527</v>
      </c>
      <c r="Q75" s="32" t="s">
        <v>527</v>
      </c>
      <c r="R75" s="32" t="s">
        <v>542</v>
      </c>
      <c r="S75" s="32" t="s">
        <v>537</v>
      </c>
      <c r="T75" s="32" t="s">
        <v>527</v>
      </c>
      <c r="U75" s="37" t="s">
        <v>1033</v>
      </c>
      <c r="V75" s="37" t="s">
        <v>33</v>
      </c>
      <c r="W75" s="37" t="s">
        <v>537</v>
      </c>
      <c r="X75" s="37" t="s">
        <v>537</v>
      </c>
      <c r="Y75" s="37" t="s">
        <v>527</v>
      </c>
      <c r="Z75" s="37" t="s">
        <v>537</v>
      </c>
      <c r="AA75" s="37" t="s">
        <v>537</v>
      </c>
      <c r="AB75" s="37" t="s">
        <v>527</v>
      </c>
      <c r="AC75" s="37" t="s">
        <v>527</v>
      </c>
      <c r="AD75" s="37" t="s">
        <v>537</v>
      </c>
      <c r="AE75" s="37" t="s">
        <v>537</v>
      </c>
      <c r="AF75" s="37" t="s">
        <v>537</v>
      </c>
      <c r="AG75" s="37" t="s">
        <v>537</v>
      </c>
      <c r="AH75" s="32" t="s">
        <v>527</v>
      </c>
      <c r="AI75" s="32" t="s">
        <v>537</v>
      </c>
    </row>
    <row r="76" spans="1:35" ht="75">
      <c r="A76" s="8">
        <v>71</v>
      </c>
      <c r="B76" s="37" t="s">
        <v>624</v>
      </c>
      <c r="C76" s="37" t="s">
        <v>57</v>
      </c>
      <c r="D76" s="37" t="s">
        <v>58</v>
      </c>
      <c r="E76" s="26">
        <v>39810508</v>
      </c>
      <c r="F76" s="37" t="s">
        <v>67</v>
      </c>
      <c r="G76" s="57" t="s">
        <v>59</v>
      </c>
      <c r="H76" s="37" t="s">
        <v>62</v>
      </c>
      <c r="I76" s="42" t="s">
        <v>66</v>
      </c>
      <c r="J76" s="119" t="s">
        <v>60</v>
      </c>
      <c r="K76" s="70" t="s">
        <v>63</v>
      </c>
      <c r="L76" s="24" t="s">
        <v>535</v>
      </c>
      <c r="M76" s="24" t="s">
        <v>527</v>
      </c>
      <c r="N76" s="24" t="s">
        <v>527</v>
      </c>
      <c r="O76" s="24" t="s">
        <v>527</v>
      </c>
      <c r="P76" s="24" t="s">
        <v>537</v>
      </c>
      <c r="Q76" s="24" t="s">
        <v>537</v>
      </c>
      <c r="R76" s="24" t="s">
        <v>829</v>
      </c>
      <c r="S76" s="24" t="s">
        <v>537</v>
      </c>
      <c r="T76" s="24" t="s">
        <v>537</v>
      </c>
      <c r="U76" s="24" t="s">
        <v>527</v>
      </c>
      <c r="V76" s="24" t="s">
        <v>527</v>
      </c>
      <c r="W76" s="24" t="s">
        <v>527</v>
      </c>
      <c r="X76" s="24" t="s">
        <v>537</v>
      </c>
      <c r="Y76" s="24" t="s">
        <v>537</v>
      </c>
      <c r="Z76" s="24" t="s">
        <v>537</v>
      </c>
      <c r="AA76" s="24" t="s">
        <v>537</v>
      </c>
      <c r="AB76" s="24" t="s">
        <v>527</v>
      </c>
      <c r="AC76" s="24" t="s">
        <v>537</v>
      </c>
      <c r="AD76" s="24" t="s">
        <v>527</v>
      </c>
      <c r="AE76" s="37" t="s">
        <v>527</v>
      </c>
      <c r="AF76" s="24" t="s">
        <v>537</v>
      </c>
      <c r="AG76" s="24" t="s">
        <v>537</v>
      </c>
      <c r="AH76" s="24" t="s">
        <v>537</v>
      </c>
      <c r="AI76" s="37" t="s">
        <v>527</v>
      </c>
    </row>
    <row r="77" spans="1:35" ht="60">
      <c r="A77" s="27">
        <v>72</v>
      </c>
      <c r="B77" s="37" t="s">
        <v>624</v>
      </c>
      <c r="C77" s="20" t="s">
        <v>90</v>
      </c>
      <c r="D77" s="20" t="s">
        <v>91</v>
      </c>
      <c r="E77" s="20">
        <v>33311727</v>
      </c>
      <c r="F77" s="20" t="s">
        <v>92</v>
      </c>
      <c r="G77" s="20" t="s">
        <v>93</v>
      </c>
      <c r="H77" s="20" t="s">
        <v>94</v>
      </c>
      <c r="I77" s="42" t="s">
        <v>260</v>
      </c>
      <c r="J77" s="91" t="s">
        <v>95</v>
      </c>
      <c r="K77" s="70" t="s">
        <v>96</v>
      </c>
      <c r="L77" s="20" t="s">
        <v>827</v>
      </c>
      <c r="M77" s="20" t="s">
        <v>537</v>
      </c>
      <c r="N77" s="20" t="s">
        <v>97</v>
      </c>
      <c r="O77" s="20" t="s">
        <v>527</v>
      </c>
      <c r="P77" s="20" t="s">
        <v>527</v>
      </c>
      <c r="Q77" s="20" t="s">
        <v>527</v>
      </c>
      <c r="R77" s="20" t="s">
        <v>542</v>
      </c>
      <c r="S77" s="20" t="s">
        <v>537</v>
      </c>
      <c r="T77" s="20" t="s">
        <v>98</v>
      </c>
      <c r="U77" s="20" t="s">
        <v>527</v>
      </c>
      <c r="V77" s="20" t="s">
        <v>527</v>
      </c>
      <c r="W77" s="20" t="s">
        <v>527</v>
      </c>
      <c r="X77" s="20" t="s">
        <v>527</v>
      </c>
      <c r="Y77" s="20" t="s">
        <v>527</v>
      </c>
      <c r="Z77" s="20" t="s">
        <v>527</v>
      </c>
      <c r="AA77" s="20" t="s">
        <v>537</v>
      </c>
      <c r="AB77" s="20" t="s">
        <v>527</v>
      </c>
      <c r="AC77" s="20" t="s">
        <v>527</v>
      </c>
      <c r="AD77" s="20" t="s">
        <v>537</v>
      </c>
      <c r="AE77" s="20" t="s">
        <v>537</v>
      </c>
      <c r="AF77" s="20" t="s">
        <v>537</v>
      </c>
      <c r="AG77" s="20" t="s">
        <v>537</v>
      </c>
      <c r="AH77" s="20" t="s">
        <v>527</v>
      </c>
      <c r="AI77" s="20" t="s">
        <v>537</v>
      </c>
    </row>
    <row r="78" spans="1:35" ht="90">
      <c r="A78" s="8">
        <v>73</v>
      </c>
      <c r="B78" s="16" t="s">
        <v>804</v>
      </c>
      <c r="C78" s="16" t="s">
        <v>805</v>
      </c>
      <c r="D78" s="16" t="s">
        <v>806</v>
      </c>
      <c r="E78" s="11">
        <v>1982028</v>
      </c>
      <c r="F78" s="16" t="s">
        <v>807</v>
      </c>
      <c r="G78" s="16" t="s">
        <v>808</v>
      </c>
      <c r="H78" s="16" t="s">
        <v>1199</v>
      </c>
      <c r="I78" s="42" t="s">
        <v>1196</v>
      </c>
      <c r="J78" s="81" t="s">
        <v>809</v>
      </c>
      <c r="K78" s="73" t="s">
        <v>810</v>
      </c>
      <c r="L78" s="16" t="s">
        <v>811</v>
      </c>
      <c r="M78" s="29" t="s">
        <v>537</v>
      </c>
      <c r="N78" s="29" t="s">
        <v>537</v>
      </c>
      <c r="O78" s="29" t="s">
        <v>537</v>
      </c>
      <c r="P78" s="8" t="s">
        <v>504</v>
      </c>
      <c r="Q78" s="29" t="s">
        <v>537</v>
      </c>
      <c r="R78" s="8" t="s">
        <v>542</v>
      </c>
      <c r="S78" s="29" t="s">
        <v>537</v>
      </c>
      <c r="T78" s="29" t="s">
        <v>537</v>
      </c>
      <c r="U78" s="16" t="s">
        <v>812</v>
      </c>
      <c r="V78" s="16" t="s">
        <v>537</v>
      </c>
      <c r="W78" s="16" t="s">
        <v>537</v>
      </c>
      <c r="X78" s="16" t="s">
        <v>813</v>
      </c>
      <c r="Y78" s="16" t="s">
        <v>537</v>
      </c>
      <c r="Z78" s="16" t="s">
        <v>537</v>
      </c>
      <c r="AA78" s="16" t="s">
        <v>537</v>
      </c>
      <c r="AB78" s="16" t="s">
        <v>814</v>
      </c>
      <c r="AC78" s="16" t="s">
        <v>815</v>
      </c>
      <c r="AD78" s="16" t="s">
        <v>537</v>
      </c>
      <c r="AE78" s="8" t="s">
        <v>816</v>
      </c>
      <c r="AF78" s="8" t="s">
        <v>817</v>
      </c>
      <c r="AG78" s="16" t="s">
        <v>537</v>
      </c>
      <c r="AH78" s="29" t="s">
        <v>537</v>
      </c>
      <c r="AI78" s="29" t="s">
        <v>537</v>
      </c>
    </row>
    <row r="79" spans="1:35" ht="90">
      <c r="A79" s="27">
        <v>74</v>
      </c>
      <c r="B79" s="37" t="s">
        <v>1103</v>
      </c>
      <c r="C79" s="37" t="s">
        <v>1104</v>
      </c>
      <c r="D79" s="37" t="s">
        <v>1105</v>
      </c>
      <c r="E79" s="26">
        <v>35439704</v>
      </c>
      <c r="F79" s="37" t="s">
        <v>251</v>
      </c>
      <c r="G79" s="37" t="s">
        <v>1106</v>
      </c>
      <c r="H79" s="37" t="s">
        <v>1126</v>
      </c>
      <c r="I79" s="42" t="s">
        <v>250</v>
      </c>
      <c r="J79" s="119" t="s">
        <v>1107</v>
      </c>
      <c r="K79" s="70" t="s">
        <v>1108</v>
      </c>
      <c r="L79" s="37" t="s">
        <v>535</v>
      </c>
      <c r="M79" s="37" t="s">
        <v>527</v>
      </c>
      <c r="N79" s="37" t="s">
        <v>1109</v>
      </c>
      <c r="O79" s="37" t="s">
        <v>527</v>
      </c>
      <c r="P79" s="37" t="s">
        <v>537</v>
      </c>
      <c r="Q79" s="37" t="s">
        <v>537</v>
      </c>
      <c r="R79" s="37" t="s">
        <v>1110</v>
      </c>
      <c r="S79" s="37" t="s">
        <v>527</v>
      </c>
      <c r="T79" s="37" t="s">
        <v>527</v>
      </c>
      <c r="U79" s="37" t="s">
        <v>527</v>
      </c>
      <c r="V79" s="37" t="s">
        <v>527</v>
      </c>
      <c r="W79" s="37" t="s">
        <v>527</v>
      </c>
      <c r="X79" s="37" t="s">
        <v>527</v>
      </c>
      <c r="Y79" s="37" t="s">
        <v>527</v>
      </c>
      <c r="Z79" s="37" t="s">
        <v>527</v>
      </c>
      <c r="AA79" s="37" t="s">
        <v>527</v>
      </c>
      <c r="AB79" s="37" t="s">
        <v>537</v>
      </c>
      <c r="AC79" s="37" t="s">
        <v>527</v>
      </c>
      <c r="AD79" s="37" t="s">
        <v>527</v>
      </c>
      <c r="AE79" s="37" t="s">
        <v>527</v>
      </c>
      <c r="AF79" s="37" t="s">
        <v>537</v>
      </c>
      <c r="AG79" s="37" t="s">
        <v>527</v>
      </c>
      <c r="AH79" s="37" t="s">
        <v>537</v>
      </c>
      <c r="AI79" s="37" t="s">
        <v>527</v>
      </c>
    </row>
    <row r="80" spans="1:35" ht="180">
      <c r="A80" s="8">
        <v>75</v>
      </c>
      <c r="B80" s="8" t="s">
        <v>842</v>
      </c>
      <c r="C80" s="8" t="s">
        <v>843</v>
      </c>
      <c r="D80" s="8" t="s">
        <v>844</v>
      </c>
      <c r="E80" s="10">
        <v>23818588</v>
      </c>
      <c r="F80" s="8" t="s">
        <v>845</v>
      </c>
      <c r="G80" s="8" t="s">
        <v>846</v>
      </c>
      <c r="H80" s="8" t="s">
        <v>350</v>
      </c>
      <c r="I80" s="42" t="s">
        <v>228</v>
      </c>
      <c r="J80" s="81" t="s">
        <v>847</v>
      </c>
      <c r="K80" s="75" t="s">
        <v>848</v>
      </c>
      <c r="L80" s="8" t="s">
        <v>570</v>
      </c>
      <c r="M80" s="8" t="s">
        <v>527</v>
      </c>
      <c r="N80" s="8" t="s">
        <v>849</v>
      </c>
      <c r="O80" s="8" t="s">
        <v>527</v>
      </c>
      <c r="P80" s="8" t="s">
        <v>527</v>
      </c>
      <c r="Q80" s="8" t="s">
        <v>527</v>
      </c>
      <c r="R80" s="8" t="s">
        <v>829</v>
      </c>
      <c r="S80" s="8" t="s">
        <v>537</v>
      </c>
      <c r="T80" s="8" t="s">
        <v>527</v>
      </c>
      <c r="U80" s="8" t="s">
        <v>527</v>
      </c>
      <c r="V80" s="8" t="s">
        <v>850</v>
      </c>
      <c r="W80" s="8" t="s">
        <v>537</v>
      </c>
      <c r="X80" s="8" t="s">
        <v>537</v>
      </c>
      <c r="Y80" s="8" t="s">
        <v>537</v>
      </c>
      <c r="Z80" s="8" t="s">
        <v>537</v>
      </c>
      <c r="AA80" s="8" t="s">
        <v>527</v>
      </c>
      <c r="AB80" s="8" t="s">
        <v>527</v>
      </c>
      <c r="AC80" s="8" t="s">
        <v>527</v>
      </c>
      <c r="AD80" s="8" t="s">
        <v>527</v>
      </c>
      <c r="AE80" s="8" t="s">
        <v>527</v>
      </c>
      <c r="AF80" s="8" t="s">
        <v>537</v>
      </c>
      <c r="AG80" s="8" t="s">
        <v>537</v>
      </c>
      <c r="AH80" s="8" t="s">
        <v>537</v>
      </c>
      <c r="AI80" s="8" t="s">
        <v>527</v>
      </c>
    </row>
    <row r="81" spans="1:35" ht="60">
      <c r="A81" s="27">
        <v>76</v>
      </c>
      <c r="B81" s="37" t="s">
        <v>842</v>
      </c>
      <c r="C81" s="37" t="s">
        <v>1083</v>
      </c>
      <c r="D81" s="37" t="s">
        <v>1084</v>
      </c>
      <c r="E81" s="26" t="s">
        <v>452</v>
      </c>
      <c r="F81" s="37" t="s">
        <v>248</v>
      </c>
      <c r="G81" s="37" t="s">
        <v>1085</v>
      </c>
      <c r="H81" s="37" t="s">
        <v>1125</v>
      </c>
      <c r="I81" s="42" t="s">
        <v>246</v>
      </c>
      <c r="J81" s="81" t="s">
        <v>1101</v>
      </c>
      <c r="K81" s="70" t="s">
        <v>1086</v>
      </c>
      <c r="L81" s="37" t="s">
        <v>1087</v>
      </c>
      <c r="M81" s="37" t="s">
        <v>527</v>
      </c>
      <c r="N81" s="37" t="s">
        <v>537</v>
      </c>
      <c r="O81" s="37" t="s">
        <v>527</v>
      </c>
      <c r="P81" s="37" t="s">
        <v>527</v>
      </c>
      <c r="Q81" s="37" t="s">
        <v>527</v>
      </c>
      <c r="R81" s="37" t="s">
        <v>542</v>
      </c>
      <c r="S81" s="37" t="s">
        <v>527</v>
      </c>
      <c r="T81" s="37" t="s">
        <v>527</v>
      </c>
      <c r="U81" s="37" t="s">
        <v>527</v>
      </c>
      <c r="V81" s="37" t="s">
        <v>527</v>
      </c>
      <c r="W81" s="37" t="s">
        <v>527</v>
      </c>
      <c r="X81" s="37" t="s">
        <v>527</v>
      </c>
      <c r="Y81" s="37" t="s">
        <v>527</v>
      </c>
      <c r="Z81" s="37" t="s">
        <v>527</v>
      </c>
      <c r="AA81" s="37" t="s">
        <v>537</v>
      </c>
      <c r="AB81" s="37" t="s">
        <v>527</v>
      </c>
      <c r="AC81" s="37" t="s">
        <v>527</v>
      </c>
      <c r="AD81" s="37" t="s">
        <v>537</v>
      </c>
      <c r="AE81" s="37" t="s">
        <v>527</v>
      </c>
      <c r="AF81" s="37" t="s">
        <v>537</v>
      </c>
      <c r="AG81" s="37" t="s">
        <v>537</v>
      </c>
      <c r="AH81" s="37" t="s">
        <v>527</v>
      </c>
      <c r="AI81" s="37" t="s">
        <v>527</v>
      </c>
    </row>
    <row r="82" spans="1:35" ht="105">
      <c r="A82" s="8">
        <v>77</v>
      </c>
      <c r="B82" s="37" t="s">
        <v>842</v>
      </c>
      <c r="C82" s="37" t="s">
        <v>1088</v>
      </c>
      <c r="D82" s="37" t="s">
        <v>1089</v>
      </c>
      <c r="E82" s="26" t="s">
        <v>447</v>
      </c>
      <c r="F82" s="37" t="s">
        <v>1090</v>
      </c>
      <c r="G82" s="37" t="s">
        <v>1091</v>
      </c>
      <c r="H82" s="37" t="s">
        <v>247</v>
      </c>
      <c r="I82" s="42" t="s">
        <v>1092</v>
      </c>
      <c r="J82" s="119" t="s">
        <v>1093</v>
      </c>
      <c r="K82" s="68"/>
      <c r="L82" s="37" t="s">
        <v>1094</v>
      </c>
      <c r="M82" s="37" t="s">
        <v>537</v>
      </c>
      <c r="N82" s="37" t="s">
        <v>537</v>
      </c>
      <c r="O82" s="37" t="s">
        <v>527</v>
      </c>
      <c r="P82" s="37" t="s">
        <v>537</v>
      </c>
      <c r="Q82" s="37" t="s">
        <v>537</v>
      </c>
      <c r="R82" s="37" t="s">
        <v>829</v>
      </c>
      <c r="S82" s="37" t="s">
        <v>537</v>
      </c>
      <c r="T82" s="37" t="s">
        <v>527</v>
      </c>
      <c r="U82" s="37" t="s">
        <v>527</v>
      </c>
      <c r="V82" s="37" t="s">
        <v>537</v>
      </c>
      <c r="W82" s="37" t="s">
        <v>537</v>
      </c>
      <c r="X82" s="37" t="s">
        <v>537</v>
      </c>
      <c r="Y82" s="37" t="s">
        <v>537</v>
      </c>
      <c r="Z82" s="37" t="s">
        <v>537</v>
      </c>
      <c r="AA82" s="37" t="s">
        <v>537</v>
      </c>
      <c r="AB82" s="37" t="s">
        <v>537</v>
      </c>
      <c r="AC82" s="37" t="s">
        <v>527</v>
      </c>
      <c r="AD82" s="37" t="s">
        <v>537</v>
      </c>
      <c r="AE82" s="37" t="s">
        <v>537</v>
      </c>
      <c r="AF82" s="37" t="s">
        <v>537</v>
      </c>
      <c r="AG82" s="37" t="s">
        <v>537</v>
      </c>
      <c r="AH82" s="37" t="s">
        <v>527</v>
      </c>
      <c r="AI82" s="37" t="s">
        <v>537</v>
      </c>
    </row>
    <row r="83" spans="1:35" ht="75">
      <c r="A83" s="27">
        <v>78</v>
      </c>
      <c r="B83" s="37" t="s">
        <v>842</v>
      </c>
      <c r="C83" s="37" t="s">
        <v>292</v>
      </c>
      <c r="D83" s="37" t="s">
        <v>293</v>
      </c>
      <c r="E83" s="37">
        <v>43550389</v>
      </c>
      <c r="F83" s="37" t="s">
        <v>294</v>
      </c>
      <c r="G83" s="37" t="s">
        <v>302</v>
      </c>
      <c r="H83" s="37" t="s">
        <v>301</v>
      </c>
      <c r="I83" s="42" t="s">
        <v>295</v>
      </c>
      <c r="J83" s="91" t="s">
        <v>296</v>
      </c>
      <c r="K83" s="70" t="s">
        <v>297</v>
      </c>
      <c r="L83" s="37" t="s">
        <v>298</v>
      </c>
      <c r="M83" s="37" t="s">
        <v>537</v>
      </c>
      <c r="N83" s="37" t="s">
        <v>299</v>
      </c>
      <c r="O83" s="37" t="s">
        <v>527</v>
      </c>
      <c r="P83" s="37" t="s">
        <v>537</v>
      </c>
      <c r="Q83" s="37" t="s">
        <v>537</v>
      </c>
      <c r="R83" s="37" t="s">
        <v>1163</v>
      </c>
      <c r="S83" s="37" t="s">
        <v>537</v>
      </c>
      <c r="T83" s="37" t="s">
        <v>527</v>
      </c>
      <c r="U83" s="37" t="s">
        <v>527</v>
      </c>
      <c r="V83" s="37" t="s">
        <v>537</v>
      </c>
      <c r="W83" s="37" t="s">
        <v>537</v>
      </c>
      <c r="X83" s="37" t="s">
        <v>537</v>
      </c>
      <c r="Y83" s="37" t="s">
        <v>537</v>
      </c>
      <c r="Z83" s="37" t="s">
        <v>537</v>
      </c>
      <c r="AA83" s="37" t="s">
        <v>537</v>
      </c>
      <c r="AB83" s="37" t="s">
        <v>527</v>
      </c>
      <c r="AC83" s="37" t="s">
        <v>527</v>
      </c>
      <c r="AD83" s="37" t="s">
        <v>537</v>
      </c>
      <c r="AE83" s="37" t="s">
        <v>537</v>
      </c>
      <c r="AF83" s="37" t="s">
        <v>537</v>
      </c>
      <c r="AG83" s="37" t="s">
        <v>537</v>
      </c>
      <c r="AH83" s="37" t="s">
        <v>527</v>
      </c>
      <c r="AI83" s="37" t="s">
        <v>537</v>
      </c>
    </row>
    <row r="84" spans="1:35" ht="60">
      <c r="A84" s="8">
        <v>79</v>
      </c>
      <c r="B84" s="8" t="s">
        <v>750</v>
      </c>
      <c r="C84" s="8" t="s">
        <v>860</v>
      </c>
      <c r="D84" s="8" t="s">
        <v>751</v>
      </c>
      <c r="E84" s="10" t="s">
        <v>453</v>
      </c>
      <c r="F84" s="8" t="s">
        <v>752</v>
      </c>
      <c r="G84" s="8" t="s">
        <v>753</v>
      </c>
      <c r="H84" s="8" t="s">
        <v>176</v>
      </c>
      <c r="I84" s="42" t="s">
        <v>1201</v>
      </c>
      <c r="J84" s="81" t="s">
        <v>754</v>
      </c>
      <c r="K84" s="69" t="s">
        <v>755</v>
      </c>
      <c r="L84" s="8" t="s">
        <v>535</v>
      </c>
      <c r="M84" s="8" t="s">
        <v>527</v>
      </c>
      <c r="N84" s="8" t="s">
        <v>537</v>
      </c>
      <c r="O84" s="8" t="s">
        <v>527</v>
      </c>
      <c r="P84" s="8" t="s">
        <v>527</v>
      </c>
      <c r="Q84" s="8" t="s">
        <v>537</v>
      </c>
      <c r="R84" s="8" t="s">
        <v>756</v>
      </c>
      <c r="S84" s="8" t="s">
        <v>527</v>
      </c>
      <c r="T84" s="8" t="s">
        <v>527</v>
      </c>
      <c r="U84" s="8" t="s">
        <v>527</v>
      </c>
      <c r="V84" s="8" t="s">
        <v>527</v>
      </c>
      <c r="W84" s="8" t="s">
        <v>537</v>
      </c>
      <c r="X84" s="8" t="s">
        <v>537</v>
      </c>
      <c r="Y84" s="8" t="s">
        <v>537</v>
      </c>
      <c r="Z84" s="8" t="s">
        <v>527</v>
      </c>
      <c r="AA84" s="8" t="s">
        <v>537</v>
      </c>
      <c r="AB84" s="8" t="s">
        <v>537</v>
      </c>
      <c r="AC84" s="8" t="s">
        <v>527</v>
      </c>
      <c r="AD84" s="8" t="s">
        <v>537</v>
      </c>
      <c r="AE84" s="8" t="s">
        <v>537</v>
      </c>
      <c r="AF84" s="8" t="s">
        <v>537</v>
      </c>
      <c r="AG84" s="8" t="s">
        <v>537</v>
      </c>
      <c r="AH84" s="8" t="s">
        <v>537</v>
      </c>
      <c r="AI84" s="8" t="s">
        <v>527</v>
      </c>
    </row>
    <row r="85" spans="1:35" ht="60">
      <c r="A85" s="27">
        <v>80</v>
      </c>
      <c r="B85" s="8" t="s">
        <v>750</v>
      </c>
      <c r="C85" s="8" t="s">
        <v>791</v>
      </c>
      <c r="D85" s="8" t="s">
        <v>792</v>
      </c>
      <c r="E85" s="10">
        <v>3397050</v>
      </c>
      <c r="F85" s="8" t="s">
        <v>793</v>
      </c>
      <c r="G85" s="8" t="s">
        <v>794</v>
      </c>
      <c r="H85" s="8" t="s">
        <v>221</v>
      </c>
      <c r="I85" s="42" t="s">
        <v>222</v>
      </c>
      <c r="J85" s="119" t="s">
        <v>795</v>
      </c>
      <c r="K85" s="72"/>
      <c r="L85" s="8" t="s">
        <v>796</v>
      </c>
      <c r="M85" s="8" t="s">
        <v>537</v>
      </c>
      <c r="N85" s="8" t="s">
        <v>537</v>
      </c>
      <c r="O85" s="8" t="s">
        <v>537</v>
      </c>
      <c r="P85" s="8" t="s">
        <v>527</v>
      </c>
      <c r="Q85" s="8" t="s">
        <v>537</v>
      </c>
      <c r="R85" s="8" t="s">
        <v>542</v>
      </c>
      <c r="S85" s="8" t="s">
        <v>537</v>
      </c>
      <c r="T85" s="8" t="s">
        <v>527</v>
      </c>
      <c r="U85" s="8" t="s">
        <v>527</v>
      </c>
      <c r="V85" s="8" t="s">
        <v>537</v>
      </c>
      <c r="W85" s="8" t="s">
        <v>537</v>
      </c>
      <c r="X85" s="8" t="s">
        <v>537</v>
      </c>
      <c r="Y85" s="8" t="s">
        <v>537</v>
      </c>
      <c r="Z85" s="8" t="s">
        <v>537</v>
      </c>
      <c r="AA85" s="8" t="s">
        <v>537</v>
      </c>
      <c r="AB85" s="8" t="s">
        <v>527</v>
      </c>
      <c r="AC85" s="8" t="s">
        <v>527</v>
      </c>
      <c r="AD85" s="8" t="s">
        <v>537</v>
      </c>
      <c r="AE85" s="8" t="s">
        <v>537</v>
      </c>
      <c r="AF85" s="8" t="s">
        <v>537</v>
      </c>
      <c r="AG85" s="8" t="s">
        <v>537</v>
      </c>
      <c r="AH85" s="8" t="s">
        <v>537</v>
      </c>
      <c r="AI85" s="8" t="s">
        <v>537</v>
      </c>
    </row>
    <row r="86" spans="1:35" ht="135">
      <c r="A86" s="8">
        <v>81</v>
      </c>
      <c r="B86" s="39" t="s">
        <v>750</v>
      </c>
      <c r="C86" s="37" t="s">
        <v>972</v>
      </c>
      <c r="D86" s="20" t="s">
        <v>973</v>
      </c>
      <c r="E86" s="26" t="s">
        <v>448</v>
      </c>
      <c r="F86" s="20" t="s">
        <v>234</v>
      </c>
      <c r="G86" s="37" t="s">
        <v>974</v>
      </c>
      <c r="H86" s="20" t="s">
        <v>233</v>
      </c>
      <c r="I86" s="42" t="s">
        <v>235</v>
      </c>
      <c r="J86" s="119" t="s">
        <v>975</v>
      </c>
      <c r="K86" s="68" t="s">
        <v>976</v>
      </c>
      <c r="L86" s="37" t="s">
        <v>977</v>
      </c>
      <c r="M86" s="37" t="s">
        <v>527</v>
      </c>
      <c r="N86" s="37" t="s">
        <v>537</v>
      </c>
      <c r="O86" s="37" t="s">
        <v>537</v>
      </c>
      <c r="P86" s="37" t="s">
        <v>537</v>
      </c>
      <c r="Q86" s="37" t="s">
        <v>527</v>
      </c>
      <c r="R86" s="37" t="s">
        <v>756</v>
      </c>
      <c r="S86" s="37" t="s">
        <v>537</v>
      </c>
      <c r="T86" s="37" t="s">
        <v>527</v>
      </c>
      <c r="U86" s="37" t="s">
        <v>527</v>
      </c>
      <c r="V86" s="37" t="s">
        <v>527</v>
      </c>
      <c r="W86" s="37" t="s">
        <v>527</v>
      </c>
      <c r="X86" s="37" t="s">
        <v>537</v>
      </c>
      <c r="Y86" s="37" t="s">
        <v>537</v>
      </c>
      <c r="Z86" s="37" t="s">
        <v>537</v>
      </c>
      <c r="AA86" s="37" t="s">
        <v>527</v>
      </c>
      <c r="AB86" s="37" t="s">
        <v>527</v>
      </c>
      <c r="AC86" s="37" t="s">
        <v>527</v>
      </c>
      <c r="AD86" s="37" t="s">
        <v>537</v>
      </c>
      <c r="AE86" s="37" t="s">
        <v>527</v>
      </c>
      <c r="AF86" s="37" t="s">
        <v>537</v>
      </c>
      <c r="AG86" s="37" t="s">
        <v>537</v>
      </c>
      <c r="AH86" s="37" t="s">
        <v>537</v>
      </c>
      <c r="AI86" s="37" t="s">
        <v>527</v>
      </c>
    </row>
    <row r="87" spans="1:35" ht="75">
      <c r="A87" s="27">
        <v>82</v>
      </c>
      <c r="B87" s="37" t="s">
        <v>716</v>
      </c>
      <c r="C87" s="21" t="s">
        <v>717</v>
      </c>
      <c r="D87" s="37" t="s">
        <v>718</v>
      </c>
      <c r="E87" s="26" t="s">
        <v>449</v>
      </c>
      <c r="F87" s="37" t="s">
        <v>719</v>
      </c>
      <c r="G87" s="37" t="s">
        <v>720</v>
      </c>
      <c r="H87" s="37" t="s">
        <v>1111</v>
      </c>
      <c r="I87" s="42" t="s">
        <v>418</v>
      </c>
      <c r="J87" s="81" t="s">
        <v>721</v>
      </c>
      <c r="K87" s="68" t="s">
        <v>722</v>
      </c>
      <c r="L87" s="37" t="s">
        <v>527</v>
      </c>
      <c r="M87" s="37" t="s">
        <v>527</v>
      </c>
      <c r="N87" s="37" t="s">
        <v>527</v>
      </c>
      <c r="O87" s="37" t="s">
        <v>537</v>
      </c>
      <c r="P87" s="37" t="s">
        <v>527</v>
      </c>
      <c r="Q87" s="37" t="s">
        <v>537</v>
      </c>
      <c r="R87" s="37" t="s">
        <v>723</v>
      </c>
      <c r="S87" s="37" t="s">
        <v>537</v>
      </c>
      <c r="T87" s="37" t="s">
        <v>527</v>
      </c>
      <c r="U87" s="37" t="s">
        <v>527</v>
      </c>
      <c r="V87" s="37" t="s">
        <v>537</v>
      </c>
      <c r="W87" s="37" t="s">
        <v>537</v>
      </c>
      <c r="X87" s="37" t="s">
        <v>537</v>
      </c>
      <c r="Y87" s="37" t="s">
        <v>537</v>
      </c>
      <c r="Z87" s="37" t="s">
        <v>537</v>
      </c>
      <c r="AA87" s="37" t="s">
        <v>527</v>
      </c>
      <c r="AB87" s="37" t="s">
        <v>527</v>
      </c>
      <c r="AC87" s="37" t="s">
        <v>527</v>
      </c>
      <c r="AD87" s="37" t="s">
        <v>527</v>
      </c>
      <c r="AE87" s="37" t="s">
        <v>527</v>
      </c>
      <c r="AF87" s="37" t="s">
        <v>527</v>
      </c>
      <c r="AG87" s="37" t="s">
        <v>527</v>
      </c>
      <c r="AH87" s="37" t="s">
        <v>527</v>
      </c>
      <c r="AI87" s="37" t="s">
        <v>527</v>
      </c>
    </row>
    <row r="88" spans="1:35" ht="135">
      <c r="A88" s="8">
        <v>83</v>
      </c>
      <c r="B88" s="24" t="s">
        <v>716</v>
      </c>
      <c r="C88" s="24" t="s">
        <v>738</v>
      </c>
      <c r="D88" s="24" t="s">
        <v>739</v>
      </c>
      <c r="E88" s="25" t="s">
        <v>740</v>
      </c>
      <c r="F88" s="24" t="s">
        <v>741</v>
      </c>
      <c r="G88" s="24" t="s">
        <v>742</v>
      </c>
      <c r="H88" s="24" t="s">
        <v>175</v>
      </c>
      <c r="I88" s="42" t="s">
        <v>1202</v>
      </c>
      <c r="J88" s="81" t="s">
        <v>743</v>
      </c>
      <c r="K88" s="71" t="s">
        <v>744</v>
      </c>
      <c r="L88" s="24" t="s">
        <v>745</v>
      </c>
      <c r="M88" s="24" t="s">
        <v>537</v>
      </c>
      <c r="N88" s="24" t="s">
        <v>537</v>
      </c>
      <c r="O88" s="24" t="s">
        <v>537</v>
      </c>
      <c r="P88" s="24" t="s">
        <v>537</v>
      </c>
      <c r="Q88" s="24" t="s">
        <v>746</v>
      </c>
      <c r="R88" s="24" t="s">
        <v>747</v>
      </c>
      <c r="S88" s="24" t="s">
        <v>537</v>
      </c>
      <c r="T88" s="24" t="s">
        <v>537</v>
      </c>
      <c r="U88" s="24" t="s">
        <v>748</v>
      </c>
      <c r="V88" s="24" t="s">
        <v>749</v>
      </c>
      <c r="W88" s="24" t="s">
        <v>537</v>
      </c>
      <c r="X88" s="24" t="s">
        <v>537</v>
      </c>
      <c r="Y88" s="24" t="s">
        <v>537</v>
      </c>
      <c r="Z88" s="24" t="s">
        <v>537</v>
      </c>
      <c r="AA88" s="24" t="s">
        <v>537</v>
      </c>
      <c r="AB88" s="24" t="s">
        <v>527</v>
      </c>
      <c r="AC88" s="24" t="s">
        <v>527</v>
      </c>
      <c r="AD88" s="24" t="s">
        <v>527</v>
      </c>
      <c r="AE88" s="24" t="s">
        <v>527</v>
      </c>
      <c r="AF88" s="24" t="s">
        <v>537</v>
      </c>
      <c r="AG88" s="24" t="s">
        <v>537</v>
      </c>
      <c r="AH88" s="24" t="s">
        <v>537</v>
      </c>
      <c r="AI88" s="24" t="s">
        <v>537</v>
      </c>
    </row>
    <row r="89" spans="1:35" s="55" customFormat="1" ht="60">
      <c r="A89" s="27">
        <v>84</v>
      </c>
      <c r="B89" s="37" t="s">
        <v>716</v>
      </c>
      <c r="C89" s="37" t="s">
        <v>932</v>
      </c>
      <c r="D89" s="37" t="s">
        <v>933</v>
      </c>
      <c r="E89" s="26">
        <v>41110075</v>
      </c>
      <c r="F89" s="37" t="s">
        <v>934</v>
      </c>
      <c r="G89" s="37" t="s">
        <v>935</v>
      </c>
      <c r="H89" s="37" t="s">
        <v>186</v>
      </c>
      <c r="I89" s="42" t="s">
        <v>1191</v>
      </c>
      <c r="J89" s="87" t="s">
        <v>936</v>
      </c>
      <c r="K89" s="77" t="s">
        <v>937</v>
      </c>
      <c r="L89" s="37" t="s">
        <v>938</v>
      </c>
      <c r="M89" s="37" t="s">
        <v>527</v>
      </c>
      <c r="N89" s="37" t="s">
        <v>537</v>
      </c>
      <c r="O89" s="37" t="s">
        <v>527</v>
      </c>
      <c r="P89" s="37" t="s">
        <v>537</v>
      </c>
      <c r="Q89" s="37" t="s">
        <v>537</v>
      </c>
      <c r="R89" s="37" t="s">
        <v>542</v>
      </c>
      <c r="S89" s="37" t="s">
        <v>527</v>
      </c>
      <c r="T89" s="37" t="s">
        <v>527</v>
      </c>
      <c r="U89" s="37" t="s">
        <v>527</v>
      </c>
      <c r="V89" s="37" t="s">
        <v>939</v>
      </c>
      <c r="W89" s="37" t="s">
        <v>527</v>
      </c>
      <c r="X89" s="37" t="s">
        <v>537</v>
      </c>
      <c r="Y89" s="37" t="s">
        <v>537</v>
      </c>
      <c r="Z89" s="37" t="s">
        <v>537</v>
      </c>
      <c r="AA89" s="37" t="s">
        <v>527</v>
      </c>
      <c r="AB89" s="37" t="s">
        <v>527</v>
      </c>
      <c r="AC89" s="37" t="s">
        <v>527</v>
      </c>
      <c r="AD89" s="37" t="s">
        <v>527</v>
      </c>
      <c r="AE89" s="37" t="s">
        <v>527</v>
      </c>
      <c r="AF89" s="37" t="s">
        <v>537</v>
      </c>
      <c r="AG89" s="37" t="s">
        <v>537</v>
      </c>
      <c r="AH89" s="37" t="s">
        <v>527</v>
      </c>
      <c r="AI89" s="37" t="s">
        <v>527</v>
      </c>
    </row>
    <row r="90" spans="1:35" s="56" customFormat="1" ht="135">
      <c r="A90" s="8">
        <v>85</v>
      </c>
      <c r="B90" s="37" t="s">
        <v>716</v>
      </c>
      <c r="C90" s="37" t="s">
        <v>940</v>
      </c>
      <c r="D90" s="37" t="s">
        <v>941</v>
      </c>
      <c r="E90" s="26">
        <v>3293830</v>
      </c>
      <c r="F90" s="37" t="s">
        <v>942</v>
      </c>
      <c r="G90" s="37" t="s">
        <v>943</v>
      </c>
      <c r="H90" s="37" t="s">
        <v>188</v>
      </c>
      <c r="I90" s="42" t="s">
        <v>189</v>
      </c>
      <c r="J90" s="119" t="s">
        <v>944</v>
      </c>
      <c r="K90" s="78" t="s">
        <v>945</v>
      </c>
      <c r="L90" s="37" t="s">
        <v>946</v>
      </c>
      <c r="M90" s="37" t="s">
        <v>527</v>
      </c>
      <c r="N90" s="37" t="s">
        <v>537</v>
      </c>
      <c r="O90" s="37" t="s">
        <v>537</v>
      </c>
      <c r="P90" s="37" t="s">
        <v>527</v>
      </c>
      <c r="Q90" s="37" t="s">
        <v>537</v>
      </c>
      <c r="R90" s="37" t="s">
        <v>542</v>
      </c>
      <c r="S90" s="37" t="s">
        <v>947</v>
      </c>
      <c r="T90" s="37" t="s">
        <v>527</v>
      </c>
      <c r="U90" s="37" t="s">
        <v>527</v>
      </c>
      <c r="V90" s="37" t="s">
        <v>527</v>
      </c>
      <c r="W90" s="37" t="s">
        <v>527</v>
      </c>
      <c r="X90" s="37" t="s">
        <v>537</v>
      </c>
      <c r="Y90" s="37" t="s">
        <v>527</v>
      </c>
      <c r="Z90" s="37" t="s">
        <v>537</v>
      </c>
      <c r="AA90" s="37" t="s">
        <v>537</v>
      </c>
      <c r="AB90" s="37" t="s">
        <v>527</v>
      </c>
      <c r="AC90" s="37" t="s">
        <v>527</v>
      </c>
      <c r="AD90" s="37" t="s">
        <v>527</v>
      </c>
      <c r="AE90" s="37" t="s">
        <v>527</v>
      </c>
      <c r="AF90" s="37" t="s">
        <v>537</v>
      </c>
      <c r="AG90" s="37" t="s">
        <v>537</v>
      </c>
      <c r="AH90" s="37" t="s">
        <v>537</v>
      </c>
      <c r="AI90" s="37" t="s">
        <v>527</v>
      </c>
    </row>
    <row r="91" spans="1:35" ht="75">
      <c r="A91" s="27">
        <v>86</v>
      </c>
      <c r="B91" s="37" t="s">
        <v>716</v>
      </c>
      <c r="C91" s="37" t="s">
        <v>988</v>
      </c>
      <c r="D91" s="37" t="s">
        <v>989</v>
      </c>
      <c r="E91" s="26">
        <v>41085232</v>
      </c>
      <c r="F91" s="37" t="s">
        <v>990</v>
      </c>
      <c r="G91" s="37" t="s">
        <v>991</v>
      </c>
      <c r="H91" s="37" t="s">
        <v>236</v>
      </c>
      <c r="I91" s="42" t="s">
        <v>1193</v>
      </c>
      <c r="J91" s="81" t="s">
        <v>992</v>
      </c>
      <c r="K91" s="78" t="s">
        <v>993</v>
      </c>
      <c r="L91" s="37" t="s">
        <v>994</v>
      </c>
      <c r="M91" s="37" t="s">
        <v>537</v>
      </c>
      <c r="N91" s="37" t="s">
        <v>995</v>
      </c>
      <c r="O91" s="37" t="s">
        <v>503</v>
      </c>
      <c r="P91" s="37" t="s">
        <v>537</v>
      </c>
      <c r="Q91" s="37" t="s">
        <v>527</v>
      </c>
      <c r="R91" s="37" t="s">
        <v>542</v>
      </c>
      <c r="S91" s="37"/>
      <c r="T91" s="37" t="s">
        <v>527</v>
      </c>
      <c r="U91" s="37" t="s">
        <v>996</v>
      </c>
      <c r="V91" s="37" t="s">
        <v>537</v>
      </c>
      <c r="W91" s="37" t="s">
        <v>537</v>
      </c>
      <c r="X91" s="37" t="s">
        <v>537</v>
      </c>
      <c r="Y91" s="37" t="s">
        <v>537</v>
      </c>
      <c r="Z91" s="37" t="s">
        <v>537</v>
      </c>
      <c r="AA91" s="37" t="s">
        <v>537</v>
      </c>
      <c r="AB91" s="37" t="s">
        <v>537</v>
      </c>
      <c r="AC91" s="37" t="s">
        <v>527</v>
      </c>
      <c r="AD91" s="37" t="s">
        <v>537</v>
      </c>
      <c r="AE91" s="37" t="s">
        <v>537</v>
      </c>
      <c r="AF91" s="37" t="s">
        <v>537</v>
      </c>
      <c r="AG91" s="37" t="s">
        <v>537</v>
      </c>
      <c r="AH91" s="37" t="s">
        <v>527</v>
      </c>
      <c r="AI91" s="37" t="s">
        <v>537</v>
      </c>
    </row>
    <row r="92" spans="1:35" ht="90">
      <c r="A92" s="8">
        <v>87</v>
      </c>
      <c r="B92" s="37" t="s">
        <v>716</v>
      </c>
      <c r="C92" s="37" t="s">
        <v>141</v>
      </c>
      <c r="D92" s="37" t="s">
        <v>142</v>
      </c>
      <c r="E92" s="37">
        <v>42732671</v>
      </c>
      <c r="F92" s="37" t="s">
        <v>143</v>
      </c>
      <c r="G92" s="37" t="s">
        <v>148</v>
      </c>
      <c r="H92" s="37" t="s">
        <v>146</v>
      </c>
      <c r="I92" s="42" t="s">
        <v>147</v>
      </c>
      <c r="J92" s="91" t="s">
        <v>144</v>
      </c>
      <c r="K92" s="68" t="s">
        <v>145</v>
      </c>
      <c r="L92" s="37" t="s">
        <v>938</v>
      </c>
      <c r="M92" s="37" t="s">
        <v>527</v>
      </c>
      <c r="N92" s="37" t="s">
        <v>537</v>
      </c>
      <c r="O92" s="37" t="s">
        <v>527</v>
      </c>
      <c r="P92" s="37" t="s">
        <v>537</v>
      </c>
      <c r="Q92" s="37" t="s">
        <v>537</v>
      </c>
      <c r="R92" s="37" t="s">
        <v>829</v>
      </c>
      <c r="S92" s="37" t="s">
        <v>527</v>
      </c>
      <c r="T92" s="37" t="s">
        <v>527</v>
      </c>
      <c r="U92" s="37" t="s">
        <v>527</v>
      </c>
      <c r="V92" s="37" t="s">
        <v>527</v>
      </c>
      <c r="W92" s="37" t="s">
        <v>527</v>
      </c>
      <c r="X92" s="37" t="s">
        <v>527</v>
      </c>
      <c r="Y92" s="37" t="s">
        <v>527</v>
      </c>
      <c r="Z92" s="37" t="s">
        <v>527</v>
      </c>
      <c r="AA92" s="37" t="s">
        <v>527</v>
      </c>
      <c r="AB92" s="37" t="s">
        <v>527</v>
      </c>
      <c r="AC92" s="37" t="s">
        <v>537</v>
      </c>
      <c r="AD92" s="37" t="s">
        <v>527</v>
      </c>
      <c r="AE92" s="37" t="s">
        <v>527</v>
      </c>
      <c r="AF92" s="37" t="s">
        <v>537</v>
      </c>
      <c r="AG92" s="37" t="s">
        <v>537</v>
      </c>
      <c r="AH92" s="37" t="s">
        <v>527</v>
      </c>
      <c r="AI92" s="37" t="s">
        <v>527</v>
      </c>
    </row>
    <row r="93" spans="1:35" ht="120.75" customHeight="1">
      <c r="A93" s="8">
        <v>88</v>
      </c>
      <c r="B93" s="37" t="s">
        <v>716</v>
      </c>
      <c r="C93" s="37" t="s">
        <v>382</v>
      </c>
      <c r="D93" s="37" t="s">
        <v>383</v>
      </c>
      <c r="E93" s="37">
        <v>3529411012</v>
      </c>
      <c r="F93" s="37" t="s">
        <v>384</v>
      </c>
      <c r="G93" s="37" t="s">
        <v>381</v>
      </c>
      <c r="H93" s="37" t="s">
        <v>385</v>
      </c>
      <c r="I93" s="42" t="s">
        <v>386</v>
      </c>
      <c r="J93" s="91" t="s">
        <v>363</v>
      </c>
      <c r="K93" s="68" t="s">
        <v>364</v>
      </c>
      <c r="L93" s="37" t="s">
        <v>535</v>
      </c>
      <c r="M93" s="37" t="s">
        <v>365</v>
      </c>
      <c r="N93" s="37" t="s">
        <v>366</v>
      </c>
      <c r="O93" s="37" t="s">
        <v>503</v>
      </c>
      <c r="P93" s="37" t="s">
        <v>537</v>
      </c>
      <c r="Q93" s="37" t="s">
        <v>537</v>
      </c>
      <c r="R93" s="37" t="s">
        <v>367</v>
      </c>
      <c r="S93" s="37" t="s">
        <v>537</v>
      </c>
      <c r="T93" s="37" t="s">
        <v>368</v>
      </c>
      <c r="U93" s="37" t="s">
        <v>527</v>
      </c>
      <c r="V93" s="37" t="s">
        <v>527</v>
      </c>
      <c r="W93" s="37" t="s">
        <v>527</v>
      </c>
      <c r="X93" s="37" t="s">
        <v>527</v>
      </c>
      <c r="Y93" s="37" t="s">
        <v>537</v>
      </c>
      <c r="Z93" s="37" t="s">
        <v>537</v>
      </c>
      <c r="AA93" s="37" t="s">
        <v>527</v>
      </c>
      <c r="AB93" s="37" t="s">
        <v>527</v>
      </c>
      <c r="AC93" s="37" t="s">
        <v>527</v>
      </c>
      <c r="AD93" s="37" t="s">
        <v>527</v>
      </c>
      <c r="AE93" s="37" t="s">
        <v>527</v>
      </c>
      <c r="AF93" s="37" t="s">
        <v>537</v>
      </c>
      <c r="AG93" s="37" t="s">
        <v>537</v>
      </c>
      <c r="AH93" s="37" t="s">
        <v>527</v>
      </c>
      <c r="AI93" s="37" t="s">
        <v>527</v>
      </c>
    </row>
    <row r="94" spans="1:35" ht="60">
      <c r="A94" s="27">
        <v>89</v>
      </c>
      <c r="B94" s="8" t="s">
        <v>596</v>
      </c>
      <c r="C94" s="8" t="s">
        <v>597</v>
      </c>
      <c r="D94" s="8" t="s">
        <v>598</v>
      </c>
      <c r="E94" s="10">
        <v>37744051</v>
      </c>
      <c r="F94" s="8" t="s">
        <v>599</v>
      </c>
      <c r="G94" s="8" t="s">
        <v>600</v>
      </c>
      <c r="H94" s="8" t="s">
        <v>172</v>
      </c>
      <c r="I94" s="42" t="s">
        <v>192</v>
      </c>
      <c r="J94" s="81" t="s">
        <v>601</v>
      </c>
      <c r="K94" s="72" t="s">
        <v>602</v>
      </c>
      <c r="L94" s="10" t="s">
        <v>603</v>
      </c>
      <c r="M94" s="8" t="s">
        <v>537</v>
      </c>
      <c r="N94" s="8" t="s">
        <v>527</v>
      </c>
      <c r="O94" s="8" t="s">
        <v>537</v>
      </c>
      <c r="P94" s="8" t="s">
        <v>537</v>
      </c>
      <c r="Q94" s="8" t="s">
        <v>527</v>
      </c>
      <c r="R94" s="8" t="s">
        <v>604</v>
      </c>
      <c r="S94" s="8" t="s">
        <v>537</v>
      </c>
      <c r="T94" s="10" t="s">
        <v>527</v>
      </c>
      <c r="U94" s="8" t="s">
        <v>527</v>
      </c>
      <c r="V94" s="8" t="s">
        <v>527</v>
      </c>
      <c r="W94" s="8" t="s">
        <v>537</v>
      </c>
      <c r="X94" s="8" t="s">
        <v>537</v>
      </c>
      <c r="Y94" s="8" t="s">
        <v>537</v>
      </c>
      <c r="Z94" s="8" t="s">
        <v>537</v>
      </c>
      <c r="AA94" s="8" t="s">
        <v>527</v>
      </c>
      <c r="AB94" s="8" t="s">
        <v>527</v>
      </c>
      <c r="AC94" s="8" t="s">
        <v>527</v>
      </c>
      <c r="AD94" s="8" t="s">
        <v>537</v>
      </c>
      <c r="AE94" s="8" t="s">
        <v>527</v>
      </c>
      <c r="AF94" s="8" t="s">
        <v>537</v>
      </c>
      <c r="AG94" s="8" t="s">
        <v>537</v>
      </c>
      <c r="AH94" s="8" t="s">
        <v>537</v>
      </c>
      <c r="AI94" s="8" t="s">
        <v>537</v>
      </c>
    </row>
    <row r="95" spans="1:35" ht="120">
      <c r="A95" s="8">
        <v>90</v>
      </c>
      <c r="B95" s="37" t="s">
        <v>596</v>
      </c>
      <c r="C95" s="37" t="s">
        <v>859</v>
      </c>
      <c r="D95" s="37" t="s">
        <v>730</v>
      </c>
      <c r="E95" s="26">
        <v>2648314</v>
      </c>
      <c r="F95" s="37" t="s">
        <v>731</v>
      </c>
      <c r="G95" s="37" t="s">
        <v>732</v>
      </c>
      <c r="H95" s="37" t="s">
        <v>1123</v>
      </c>
      <c r="I95" s="42" t="s">
        <v>218</v>
      </c>
      <c r="J95" s="81" t="s">
        <v>733</v>
      </c>
      <c r="K95" s="70" t="s">
        <v>734</v>
      </c>
      <c r="L95" s="37" t="s">
        <v>735</v>
      </c>
      <c r="M95" s="37" t="s">
        <v>537</v>
      </c>
      <c r="N95" s="37" t="s">
        <v>736</v>
      </c>
      <c r="O95" s="37" t="s">
        <v>527</v>
      </c>
      <c r="P95" s="37" t="s">
        <v>527</v>
      </c>
      <c r="Q95" s="37" t="s">
        <v>527</v>
      </c>
      <c r="R95" s="37" t="s">
        <v>737</v>
      </c>
      <c r="S95" s="37" t="s">
        <v>537</v>
      </c>
      <c r="T95" s="37" t="s">
        <v>537</v>
      </c>
      <c r="U95" s="37" t="s">
        <v>527</v>
      </c>
      <c r="V95" s="37" t="s">
        <v>527</v>
      </c>
      <c r="W95" s="37" t="s">
        <v>537</v>
      </c>
      <c r="X95" s="37" t="s">
        <v>537</v>
      </c>
      <c r="Y95" s="37" t="s">
        <v>527</v>
      </c>
      <c r="Z95" s="37" t="s">
        <v>537</v>
      </c>
      <c r="AA95" s="37" t="s">
        <v>527</v>
      </c>
      <c r="AB95" s="37" t="s">
        <v>527</v>
      </c>
      <c r="AC95" s="37" t="s">
        <v>527</v>
      </c>
      <c r="AD95" s="37" t="s">
        <v>537</v>
      </c>
      <c r="AE95" s="37" t="s">
        <v>527</v>
      </c>
      <c r="AF95" s="37" t="s">
        <v>537</v>
      </c>
      <c r="AG95" s="37" t="s">
        <v>537</v>
      </c>
      <c r="AH95" s="37" t="s">
        <v>537</v>
      </c>
      <c r="AI95" s="37" t="s">
        <v>537</v>
      </c>
    </row>
    <row r="96" spans="1:35" ht="75">
      <c r="A96" s="27">
        <v>91</v>
      </c>
      <c r="B96" s="43" t="s">
        <v>596</v>
      </c>
      <c r="C96" s="54" t="s">
        <v>1150</v>
      </c>
      <c r="D96" s="54" t="s">
        <v>1151</v>
      </c>
      <c r="E96" s="25" t="s">
        <v>450</v>
      </c>
      <c r="F96" s="54" t="s">
        <v>1152</v>
      </c>
      <c r="G96" s="54" t="s">
        <v>1153</v>
      </c>
      <c r="H96" s="54" t="s">
        <v>164</v>
      </c>
      <c r="I96" s="42" t="s">
        <v>1154</v>
      </c>
      <c r="J96" s="89" t="s">
        <v>1155</v>
      </c>
      <c r="K96" s="54" t="s">
        <v>1156</v>
      </c>
      <c r="L96" s="54" t="s">
        <v>1157</v>
      </c>
      <c r="M96" s="54" t="s">
        <v>527</v>
      </c>
      <c r="N96" s="54" t="s">
        <v>537</v>
      </c>
      <c r="O96" s="54" t="s">
        <v>537</v>
      </c>
      <c r="P96" s="54" t="s">
        <v>537</v>
      </c>
      <c r="Q96" s="54" t="s">
        <v>527</v>
      </c>
      <c r="R96" s="37" t="s">
        <v>542</v>
      </c>
      <c r="S96" s="54" t="s">
        <v>527</v>
      </c>
      <c r="T96" s="54" t="s">
        <v>527</v>
      </c>
      <c r="U96" s="54" t="s">
        <v>527</v>
      </c>
      <c r="V96" s="54" t="s">
        <v>527</v>
      </c>
      <c r="W96" s="54" t="s">
        <v>527</v>
      </c>
      <c r="X96" s="54" t="s">
        <v>527</v>
      </c>
      <c r="Y96" s="54" t="s">
        <v>527</v>
      </c>
      <c r="Z96" s="54" t="s">
        <v>527</v>
      </c>
      <c r="AA96" s="54" t="s">
        <v>537</v>
      </c>
      <c r="AB96" s="54" t="s">
        <v>527</v>
      </c>
      <c r="AC96" s="54" t="s">
        <v>527</v>
      </c>
      <c r="AD96" s="54" t="s">
        <v>537</v>
      </c>
      <c r="AE96" s="54" t="s">
        <v>527</v>
      </c>
      <c r="AF96" s="54" t="s">
        <v>537</v>
      </c>
      <c r="AG96" s="54" t="s">
        <v>537</v>
      </c>
      <c r="AH96" s="54" t="s">
        <v>537</v>
      </c>
      <c r="AI96" s="54" t="s">
        <v>527</v>
      </c>
    </row>
    <row r="97" spans="1:35" ht="75">
      <c r="A97" s="8">
        <v>92</v>
      </c>
      <c r="B97" s="37" t="s">
        <v>596</v>
      </c>
      <c r="C97" s="37" t="s">
        <v>1158</v>
      </c>
      <c r="D97" s="37" t="s">
        <v>1159</v>
      </c>
      <c r="E97" s="26">
        <v>39583993</v>
      </c>
      <c r="F97" s="37" t="s">
        <v>1164</v>
      </c>
      <c r="G97" s="37" t="s">
        <v>163</v>
      </c>
      <c r="H97" s="37" t="s">
        <v>166</v>
      </c>
      <c r="I97" s="42" t="s">
        <v>1195</v>
      </c>
      <c r="J97" s="81" t="s">
        <v>1160</v>
      </c>
      <c r="K97" s="91" t="s">
        <v>1161</v>
      </c>
      <c r="L97" s="37" t="s">
        <v>1162</v>
      </c>
      <c r="M97" s="37" t="s">
        <v>537</v>
      </c>
      <c r="N97" s="37" t="s">
        <v>537</v>
      </c>
      <c r="O97" s="37" t="s">
        <v>537</v>
      </c>
      <c r="P97" s="37" t="s">
        <v>537</v>
      </c>
      <c r="Q97" s="37" t="s">
        <v>527</v>
      </c>
      <c r="R97" s="37" t="s">
        <v>1163</v>
      </c>
      <c r="S97" s="37" t="s">
        <v>537</v>
      </c>
      <c r="T97" s="37" t="s">
        <v>527</v>
      </c>
      <c r="U97" s="37" t="s">
        <v>527</v>
      </c>
      <c r="V97" s="37" t="s">
        <v>527</v>
      </c>
      <c r="W97" s="37" t="s">
        <v>527</v>
      </c>
      <c r="X97" s="37" t="s">
        <v>537</v>
      </c>
      <c r="Y97" s="37" t="s">
        <v>537</v>
      </c>
      <c r="Z97" s="37" t="s">
        <v>537</v>
      </c>
      <c r="AA97" s="37" t="s">
        <v>527</v>
      </c>
      <c r="AB97" s="37" t="s">
        <v>527</v>
      </c>
      <c r="AC97" s="37" t="s">
        <v>527</v>
      </c>
      <c r="AD97" s="37" t="s">
        <v>527</v>
      </c>
      <c r="AE97" s="37" t="s">
        <v>537</v>
      </c>
      <c r="AF97" s="37" t="s">
        <v>537</v>
      </c>
      <c r="AG97" s="37" t="s">
        <v>537</v>
      </c>
      <c r="AH97" s="37" t="s">
        <v>527</v>
      </c>
      <c r="AI97" s="37" t="s">
        <v>537</v>
      </c>
    </row>
    <row r="98" spans="1:35" ht="60">
      <c r="A98" s="27">
        <v>93</v>
      </c>
      <c r="B98" s="8" t="s">
        <v>78</v>
      </c>
      <c r="C98" s="8" t="s">
        <v>86</v>
      </c>
      <c r="D98" s="8" t="s">
        <v>87</v>
      </c>
      <c r="E98" s="8">
        <v>41234050</v>
      </c>
      <c r="F98" s="8" t="s">
        <v>85</v>
      </c>
      <c r="G98" s="8" t="s">
        <v>79</v>
      </c>
      <c r="H98" s="8" t="s">
        <v>88</v>
      </c>
      <c r="I98" s="42" t="s">
        <v>84</v>
      </c>
      <c r="J98" s="90" t="s">
        <v>80</v>
      </c>
      <c r="K98" s="8" t="s">
        <v>81</v>
      </c>
      <c r="L98" s="8" t="s">
        <v>82</v>
      </c>
      <c r="M98" s="8" t="s">
        <v>527</v>
      </c>
      <c r="N98" s="8" t="s">
        <v>828</v>
      </c>
      <c r="O98" s="8" t="s">
        <v>527</v>
      </c>
      <c r="P98" s="8" t="s">
        <v>527</v>
      </c>
      <c r="Q98" s="8" t="s">
        <v>527</v>
      </c>
      <c r="R98" s="8" t="s">
        <v>83</v>
      </c>
      <c r="S98" s="8" t="s">
        <v>527</v>
      </c>
      <c r="T98" s="8" t="s">
        <v>527</v>
      </c>
      <c r="U98" s="8" t="s">
        <v>527</v>
      </c>
      <c r="V98" s="8" t="s">
        <v>527</v>
      </c>
      <c r="W98" s="8" t="s">
        <v>527</v>
      </c>
      <c r="X98" s="8" t="s">
        <v>527</v>
      </c>
      <c r="Y98" s="8" t="s">
        <v>527</v>
      </c>
      <c r="Z98" s="8" t="s">
        <v>537</v>
      </c>
      <c r="AA98" s="8" t="s">
        <v>527</v>
      </c>
      <c r="AB98" s="8" t="s">
        <v>527</v>
      </c>
      <c r="AC98" s="8" t="s">
        <v>527</v>
      </c>
      <c r="AD98" s="8" t="s">
        <v>527</v>
      </c>
      <c r="AE98" s="8" t="s">
        <v>537</v>
      </c>
      <c r="AF98" s="8" t="s">
        <v>537</v>
      </c>
      <c r="AG98" s="8" t="s">
        <v>527</v>
      </c>
      <c r="AH98" s="8" t="s">
        <v>527</v>
      </c>
      <c r="AI98" s="8" t="s">
        <v>527</v>
      </c>
    </row>
    <row r="99" spans="1:35" ht="63.75" customHeight="1">
      <c r="A99" s="27">
        <v>94</v>
      </c>
      <c r="B99" s="8" t="s">
        <v>596</v>
      </c>
      <c r="C99" s="8" t="s">
        <v>337</v>
      </c>
      <c r="D99" s="8" t="s">
        <v>338</v>
      </c>
      <c r="E99" s="8">
        <v>30768013</v>
      </c>
      <c r="F99" s="8" t="s">
        <v>339</v>
      </c>
      <c r="G99" s="8" t="s">
        <v>340</v>
      </c>
      <c r="H99" s="8" t="s">
        <v>341</v>
      </c>
      <c r="I99" s="42" t="s">
        <v>415</v>
      </c>
      <c r="J99" s="90" t="s">
        <v>342</v>
      </c>
      <c r="K99" s="8" t="s">
        <v>343</v>
      </c>
      <c r="L99" s="8" t="s">
        <v>344</v>
      </c>
      <c r="M99" s="8" t="s">
        <v>537</v>
      </c>
      <c r="N99" s="8" t="s">
        <v>345</v>
      </c>
      <c r="O99" s="8" t="s">
        <v>346</v>
      </c>
      <c r="P99" s="8" t="s">
        <v>347</v>
      </c>
      <c r="Q99" s="8" t="s">
        <v>347</v>
      </c>
      <c r="R99" s="8" t="s">
        <v>348</v>
      </c>
      <c r="S99" s="8" t="s">
        <v>527</v>
      </c>
      <c r="T99" s="8" t="s">
        <v>537</v>
      </c>
      <c r="U99" s="8" t="s">
        <v>527</v>
      </c>
      <c r="V99" s="8" t="s">
        <v>527</v>
      </c>
      <c r="W99" s="8" t="s">
        <v>527</v>
      </c>
      <c r="X99" s="8" t="s">
        <v>537</v>
      </c>
      <c r="Y99" s="8" t="s">
        <v>537</v>
      </c>
      <c r="Z99" s="8" t="s">
        <v>537</v>
      </c>
      <c r="AA99" s="8" t="s">
        <v>527</v>
      </c>
      <c r="AB99" s="8" t="s">
        <v>527</v>
      </c>
      <c r="AC99" s="8" t="s">
        <v>527</v>
      </c>
      <c r="AD99" s="8" t="s">
        <v>527</v>
      </c>
      <c r="AE99" s="8" t="s">
        <v>527</v>
      </c>
      <c r="AF99" s="8" t="s">
        <v>537</v>
      </c>
      <c r="AG99" s="8" t="s">
        <v>537</v>
      </c>
      <c r="AH99" s="8" t="s">
        <v>527</v>
      </c>
      <c r="AI99" s="8" t="s">
        <v>537</v>
      </c>
    </row>
    <row r="100" spans="1:35" ht="60">
      <c r="A100" s="8">
        <v>95</v>
      </c>
      <c r="B100" s="8" t="s">
        <v>526</v>
      </c>
      <c r="C100" s="8" t="s">
        <v>583</v>
      </c>
      <c r="D100" s="8" t="s">
        <v>584</v>
      </c>
      <c r="E100" s="10">
        <v>34420011</v>
      </c>
      <c r="F100" s="8" t="s">
        <v>585</v>
      </c>
      <c r="G100" s="8" t="s">
        <v>586</v>
      </c>
      <c r="H100" s="8" t="s">
        <v>1120</v>
      </c>
      <c r="I100" s="42" t="s">
        <v>419</v>
      </c>
      <c r="J100" s="83" t="s">
        <v>581</v>
      </c>
      <c r="K100" s="115" t="s">
        <v>349</v>
      </c>
      <c r="L100" s="8" t="s">
        <v>582</v>
      </c>
      <c r="M100" s="8" t="s">
        <v>527</v>
      </c>
      <c r="N100" s="6">
        <v>0</v>
      </c>
      <c r="O100" s="6" t="s">
        <v>527</v>
      </c>
      <c r="P100" s="6" t="s">
        <v>537</v>
      </c>
      <c r="Q100" s="6" t="s">
        <v>537</v>
      </c>
      <c r="R100" s="8" t="s">
        <v>542</v>
      </c>
      <c r="S100" s="6" t="s">
        <v>537</v>
      </c>
      <c r="T100" s="8" t="s">
        <v>527</v>
      </c>
      <c r="U100" s="6" t="s">
        <v>527</v>
      </c>
      <c r="V100" s="6" t="s">
        <v>527</v>
      </c>
      <c r="W100" s="6" t="s">
        <v>537</v>
      </c>
      <c r="X100" s="6" t="s">
        <v>537</v>
      </c>
      <c r="Y100" s="6" t="s">
        <v>537</v>
      </c>
      <c r="Z100" s="6" t="s">
        <v>537</v>
      </c>
      <c r="AA100" s="6" t="s">
        <v>537</v>
      </c>
      <c r="AB100" s="6" t="s">
        <v>527</v>
      </c>
      <c r="AC100" s="6" t="s">
        <v>527</v>
      </c>
      <c r="AD100" s="6" t="s">
        <v>527</v>
      </c>
      <c r="AE100" s="6" t="s">
        <v>527</v>
      </c>
      <c r="AF100" s="6" t="s">
        <v>537</v>
      </c>
      <c r="AG100" s="6" t="s">
        <v>537</v>
      </c>
      <c r="AH100" s="6" t="s">
        <v>537</v>
      </c>
      <c r="AI100" s="6" t="s">
        <v>527</v>
      </c>
    </row>
    <row r="101" spans="1:35" ht="45">
      <c r="A101" s="27">
        <v>96</v>
      </c>
      <c r="B101" s="37" t="s">
        <v>526</v>
      </c>
      <c r="C101" s="37" t="s">
        <v>767</v>
      </c>
      <c r="D101" s="37" t="s">
        <v>768</v>
      </c>
      <c r="E101" s="26">
        <v>37263866</v>
      </c>
      <c r="F101" s="37" t="s">
        <v>769</v>
      </c>
      <c r="G101" s="37" t="s">
        <v>770</v>
      </c>
      <c r="H101" s="37" t="s">
        <v>460</v>
      </c>
      <c r="I101" s="42" t="s">
        <v>219</v>
      </c>
      <c r="J101" s="30" t="s">
        <v>771</v>
      </c>
      <c r="K101" s="37" t="s">
        <v>772</v>
      </c>
      <c r="L101" s="37" t="s">
        <v>773</v>
      </c>
      <c r="M101" s="28" t="s">
        <v>774</v>
      </c>
      <c r="N101" s="28" t="s">
        <v>775</v>
      </c>
      <c r="O101" s="37" t="s">
        <v>527</v>
      </c>
      <c r="P101" s="37" t="s">
        <v>537</v>
      </c>
      <c r="Q101" s="37" t="s">
        <v>537</v>
      </c>
      <c r="R101" s="28" t="s">
        <v>776</v>
      </c>
      <c r="S101" s="28" t="s">
        <v>777</v>
      </c>
      <c r="T101" s="28" t="s">
        <v>777</v>
      </c>
      <c r="U101" s="28" t="s">
        <v>782</v>
      </c>
      <c r="V101" s="28" t="s">
        <v>778</v>
      </c>
      <c r="W101" s="28" t="s">
        <v>777</v>
      </c>
      <c r="X101" s="28" t="s">
        <v>777</v>
      </c>
      <c r="Y101" s="28" t="s">
        <v>779</v>
      </c>
      <c r="Z101" s="37" t="s">
        <v>537</v>
      </c>
      <c r="AA101" s="28" t="s">
        <v>777</v>
      </c>
      <c r="AB101" s="28" t="s">
        <v>779</v>
      </c>
      <c r="AC101" s="28" t="s">
        <v>780</v>
      </c>
      <c r="AD101" s="28" t="s">
        <v>777</v>
      </c>
      <c r="AE101" s="28" t="s">
        <v>779</v>
      </c>
      <c r="AF101" s="37" t="s">
        <v>537</v>
      </c>
      <c r="AG101" s="28" t="s">
        <v>777</v>
      </c>
      <c r="AH101" s="28" t="s">
        <v>777</v>
      </c>
      <c r="AI101" s="28" t="s">
        <v>781</v>
      </c>
    </row>
    <row r="102" spans="1:35" ht="75">
      <c r="A102" s="8">
        <v>97</v>
      </c>
      <c r="B102" s="49" t="s">
        <v>526</v>
      </c>
      <c r="C102" s="49" t="s">
        <v>1071</v>
      </c>
      <c r="D102" s="49" t="s">
        <v>1072</v>
      </c>
      <c r="E102" s="67">
        <v>40383549</v>
      </c>
      <c r="F102" s="49" t="s">
        <v>1073</v>
      </c>
      <c r="G102" s="49" t="s">
        <v>1074</v>
      </c>
      <c r="H102" s="49" t="s">
        <v>245</v>
      </c>
      <c r="I102" s="42" t="s">
        <v>1183</v>
      </c>
      <c r="J102" s="81" t="s">
        <v>1075</v>
      </c>
      <c r="K102" s="49" t="s">
        <v>1076</v>
      </c>
      <c r="L102" s="49" t="s">
        <v>527</v>
      </c>
      <c r="M102" s="49" t="s">
        <v>527</v>
      </c>
      <c r="N102" s="49" t="s">
        <v>537</v>
      </c>
      <c r="O102" s="49" t="s">
        <v>527</v>
      </c>
      <c r="P102" s="49" t="s">
        <v>537</v>
      </c>
      <c r="Q102" s="49" t="s">
        <v>537</v>
      </c>
      <c r="R102" s="49" t="s">
        <v>542</v>
      </c>
      <c r="S102" s="49" t="s">
        <v>527</v>
      </c>
      <c r="T102" s="49" t="s">
        <v>527</v>
      </c>
      <c r="U102" s="49" t="s">
        <v>527</v>
      </c>
      <c r="V102" s="49" t="s">
        <v>527</v>
      </c>
      <c r="W102" s="49" t="s">
        <v>527</v>
      </c>
      <c r="X102" s="49" t="s">
        <v>527</v>
      </c>
      <c r="Y102" s="49" t="s">
        <v>527</v>
      </c>
      <c r="Z102" s="49" t="s">
        <v>537</v>
      </c>
      <c r="AA102" s="49" t="s">
        <v>527</v>
      </c>
      <c r="AB102" s="49" t="s">
        <v>527</v>
      </c>
      <c r="AC102" s="49" t="s">
        <v>527</v>
      </c>
      <c r="AD102" s="49" t="s">
        <v>527</v>
      </c>
      <c r="AE102" s="49" t="s">
        <v>527</v>
      </c>
      <c r="AF102" s="49" t="s">
        <v>537</v>
      </c>
      <c r="AG102" s="49" t="s">
        <v>537</v>
      </c>
      <c r="AH102" s="49" t="s">
        <v>527</v>
      </c>
      <c r="AI102" s="49" t="s">
        <v>527</v>
      </c>
    </row>
    <row r="103" spans="1:35" ht="280.5">
      <c r="A103" s="27">
        <v>98</v>
      </c>
      <c r="B103" s="49" t="s">
        <v>526</v>
      </c>
      <c r="C103" s="37" t="s">
        <v>1166</v>
      </c>
      <c r="D103" s="37" t="s">
        <v>1167</v>
      </c>
      <c r="E103" s="26" t="s">
        <v>72</v>
      </c>
      <c r="F103" s="37" t="s">
        <v>1168</v>
      </c>
      <c r="G103" s="37" t="s">
        <v>1169</v>
      </c>
      <c r="H103" s="37" t="s">
        <v>2</v>
      </c>
      <c r="I103" s="42" t="s">
        <v>262</v>
      </c>
      <c r="J103" s="81" t="s">
        <v>1170</v>
      </c>
      <c r="K103" s="91" t="s">
        <v>1171</v>
      </c>
      <c r="L103" s="37" t="s">
        <v>938</v>
      </c>
      <c r="M103" s="37" t="s">
        <v>527</v>
      </c>
      <c r="N103" s="37" t="s">
        <v>537</v>
      </c>
      <c r="O103" s="37" t="s">
        <v>527</v>
      </c>
      <c r="P103" s="37" t="s">
        <v>537</v>
      </c>
      <c r="Q103" s="37" t="s">
        <v>537</v>
      </c>
      <c r="R103" s="37" t="s">
        <v>1172</v>
      </c>
      <c r="S103" s="38" t="s">
        <v>1173</v>
      </c>
      <c r="T103" s="37" t="s">
        <v>527</v>
      </c>
      <c r="U103" s="37" t="s">
        <v>527</v>
      </c>
      <c r="V103" s="37" t="s">
        <v>1174</v>
      </c>
      <c r="W103" s="37" t="s">
        <v>537</v>
      </c>
      <c r="X103" s="37" t="s">
        <v>537</v>
      </c>
      <c r="Y103" s="37" t="s">
        <v>537</v>
      </c>
      <c r="Z103" s="37" t="s">
        <v>537</v>
      </c>
      <c r="AA103" s="37" t="s">
        <v>527</v>
      </c>
      <c r="AB103" s="37" t="s">
        <v>527</v>
      </c>
      <c r="AC103" s="37" t="s">
        <v>527</v>
      </c>
      <c r="AD103" s="37" t="s">
        <v>537</v>
      </c>
      <c r="AE103" s="37" t="s">
        <v>527</v>
      </c>
      <c r="AF103" s="37" t="s">
        <v>537</v>
      </c>
      <c r="AG103" s="37" t="s">
        <v>537</v>
      </c>
      <c r="AH103" s="37" t="s">
        <v>537</v>
      </c>
      <c r="AI103" s="37" t="s">
        <v>527</v>
      </c>
    </row>
    <row r="104" spans="1:35" ht="125.25" customHeight="1">
      <c r="A104" s="8">
        <v>99</v>
      </c>
      <c r="B104" s="8" t="s">
        <v>625</v>
      </c>
      <c r="C104" s="8" t="s">
        <v>571</v>
      </c>
      <c r="D104" s="8" t="s">
        <v>572</v>
      </c>
      <c r="E104" s="10">
        <v>21355546</v>
      </c>
      <c r="F104" s="8" t="s">
        <v>573</v>
      </c>
      <c r="G104" s="8" t="s">
        <v>574</v>
      </c>
      <c r="H104" s="8" t="s">
        <v>197</v>
      </c>
      <c r="I104" s="42" t="s">
        <v>196</v>
      </c>
      <c r="J104" s="81" t="s">
        <v>575</v>
      </c>
      <c r="K104" s="9" t="s">
        <v>576</v>
      </c>
      <c r="L104" s="8" t="s">
        <v>577</v>
      </c>
      <c r="M104" s="8" t="s">
        <v>578</v>
      </c>
      <c r="N104" s="6" t="s">
        <v>537</v>
      </c>
      <c r="O104" s="6" t="s">
        <v>527</v>
      </c>
      <c r="P104" s="6" t="s">
        <v>537</v>
      </c>
      <c r="Q104" s="6" t="s">
        <v>537</v>
      </c>
      <c r="R104" s="8" t="s">
        <v>579</v>
      </c>
      <c r="S104" s="6" t="s">
        <v>537</v>
      </c>
      <c r="T104" s="6" t="s">
        <v>527</v>
      </c>
      <c r="U104" s="6" t="s">
        <v>527</v>
      </c>
      <c r="V104" s="6" t="s">
        <v>580</v>
      </c>
      <c r="W104" s="6" t="s">
        <v>537</v>
      </c>
      <c r="X104" s="6" t="s">
        <v>537</v>
      </c>
      <c r="Y104" s="6" t="s">
        <v>537</v>
      </c>
      <c r="Z104" s="6" t="s">
        <v>537</v>
      </c>
      <c r="AA104" s="6" t="s">
        <v>527</v>
      </c>
      <c r="AB104" s="6" t="s">
        <v>527</v>
      </c>
      <c r="AC104" s="6" t="s">
        <v>527</v>
      </c>
      <c r="AD104" s="6" t="s">
        <v>527</v>
      </c>
      <c r="AE104" s="6" t="s">
        <v>527</v>
      </c>
      <c r="AF104" s="6" t="s">
        <v>537</v>
      </c>
      <c r="AG104" s="6" t="s">
        <v>537</v>
      </c>
      <c r="AH104" s="6" t="s">
        <v>537</v>
      </c>
      <c r="AI104" s="6" t="s">
        <v>527</v>
      </c>
    </row>
    <row r="105" spans="1:35" ht="240">
      <c r="A105" s="27">
        <v>100</v>
      </c>
      <c r="B105" s="8" t="s">
        <v>625</v>
      </c>
      <c r="C105" s="8" t="s">
        <v>626</v>
      </c>
      <c r="D105" s="8" t="s">
        <v>627</v>
      </c>
      <c r="E105" s="62">
        <v>37478567</v>
      </c>
      <c r="F105" s="8" t="s">
        <v>628</v>
      </c>
      <c r="G105" s="8" t="s">
        <v>629</v>
      </c>
      <c r="H105" s="8" t="s">
        <v>1116</v>
      </c>
      <c r="I105" s="42" t="s">
        <v>203</v>
      </c>
      <c r="J105" s="81" t="s">
        <v>630</v>
      </c>
      <c r="K105" s="8" t="s">
        <v>631</v>
      </c>
      <c r="L105" s="8" t="s">
        <v>570</v>
      </c>
      <c r="M105" s="8" t="s">
        <v>527</v>
      </c>
      <c r="N105" s="8" t="s">
        <v>537</v>
      </c>
      <c r="O105" s="8" t="s">
        <v>537</v>
      </c>
      <c r="P105" s="8" t="s">
        <v>527</v>
      </c>
      <c r="Q105" s="8" t="s">
        <v>527</v>
      </c>
      <c r="R105" s="8" t="s">
        <v>542</v>
      </c>
      <c r="S105" s="8" t="s">
        <v>537</v>
      </c>
      <c r="T105" s="8" t="s">
        <v>527</v>
      </c>
      <c r="U105" s="8" t="s">
        <v>527</v>
      </c>
      <c r="V105" s="8" t="s">
        <v>537</v>
      </c>
      <c r="W105" s="8" t="s">
        <v>537</v>
      </c>
      <c r="X105" s="8" t="s">
        <v>537</v>
      </c>
      <c r="Y105" s="8" t="s">
        <v>527</v>
      </c>
      <c r="Z105" s="8" t="s">
        <v>537</v>
      </c>
      <c r="AA105" s="8" t="s">
        <v>527</v>
      </c>
      <c r="AB105" s="8" t="s">
        <v>527</v>
      </c>
      <c r="AC105" s="8" t="s">
        <v>527</v>
      </c>
      <c r="AD105" s="8" t="s">
        <v>632</v>
      </c>
      <c r="AE105" s="8" t="s">
        <v>527</v>
      </c>
      <c r="AF105" s="8" t="s">
        <v>537</v>
      </c>
      <c r="AG105" s="8" t="s">
        <v>537</v>
      </c>
      <c r="AH105" s="8" t="s">
        <v>537</v>
      </c>
      <c r="AI105" s="8" t="s">
        <v>527</v>
      </c>
    </row>
    <row r="106" spans="1:35" ht="75">
      <c r="A106" s="8">
        <v>101</v>
      </c>
      <c r="B106" s="37" t="s">
        <v>625</v>
      </c>
      <c r="C106" s="37" t="s">
        <v>1005</v>
      </c>
      <c r="D106" s="37" t="s">
        <v>1006</v>
      </c>
      <c r="E106" s="26" t="s">
        <v>69</v>
      </c>
      <c r="F106" s="37" t="s">
        <v>1007</v>
      </c>
      <c r="G106" s="37" t="s">
        <v>1008</v>
      </c>
      <c r="H106" s="37" t="s">
        <v>1009</v>
      </c>
      <c r="I106" s="42" t="s">
        <v>1</v>
      </c>
      <c r="J106" s="81" t="s">
        <v>1010</v>
      </c>
      <c r="K106" s="110" t="s">
        <v>1011</v>
      </c>
      <c r="L106" s="37" t="s">
        <v>1012</v>
      </c>
      <c r="M106" s="37" t="s">
        <v>527</v>
      </c>
      <c r="N106" s="37" t="s">
        <v>537</v>
      </c>
      <c r="O106" s="37" t="s">
        <v>537</v>
      </c>
      <c r="P106" s="37" t="s">
        <v>527</v>
      </c>
      <c r="Q106" s="37" t="s">
        <v>527</v>
      </c>
      <c r="R106" s="37" t="s">
        <v>1013</v>
      </c>
      <c r="S106" s="37" t="s">
        <v>537</v>
      </c>
      <c r="T106" s="37" t="s">
        <v>527</v>
      </c>
      <c r="U106" s="37" t="s">
        <v>884</v>
      </c>
      <c r="V106" s="37" t="s">
        <v>527</v>
      </c>
      <c r="W106" s="37" t="s">
        <v>527</v>
      </c>
      <c r="X106" s="37" t="s">
        <v>537</v>
      </c>
      <c r="Y106" s="37" t="s">
        <v>537</v>
      </c>
      <c r="Z106" s="37" t="s">
        <v>537</v>
      </c>
      <c r="AA106" s="37" t="s">
        <v>527</v>
      </c>
      <c r="AB106" s="37" t="s">
        <v>527</v>
      </c>
      <c r="AC106" s="37" t="s">
        <v>527</v>
      </c>
      <c r="AD106" s="37" t="s">
        <v>527</v>
      </c>
      <c r="AE106" s="37" t="s">
        <v>527</v>
      </c>
      <c r="AF106" s="37" t="s">
        <v>537</v>
      </c>
      <c r="AG106" s="37" t="s">
        <v>537</v>
      </c>
      <c r="AH106" s="37" t="s">
        <v>537</v>
      </c>
      <c r="AI106" s="37" t="s">
        <v>527</v>
      </c>
    </row>
    <row r="107" spans="1:35" ht="60">
      <c r="A107" s="27">
        <v>102</v>
      </c>
      <c r="B107" s="37" t="s">
        <v>625</v>
      </c>
      <c r="C107" s="37" t="s">
        <v>36</v>
      </c>
      <c r="D107" s="37" t="s">
        <v>37</v>
      </c>
      <c r="E107" s="26" t="s">
        <v>73</v>
      </c>
      <c r="F107" s="37" t="s">
        <v>38</v>
      </c>
      <c r="G107" s="37" t="s">
        <v>39</v>
      </c>
      <c r="H107" s="37" t="s">
        <v>65</v>
      </c>
      <c r="I107" s="42" t="s">
        <v>40</v>
      </c>
      <c r="J107" s="119" t="s">
        <v>43</v>
      </c>
      <c r="K107" s="37" t="s">
        <v>41</v>
      </c>
      <c r="L107" s="37" t="s">
        <v>42</v>
      </c>
      <c r="M107" s="37" t="s">
        <v>537</v>
      </c>
      <c r="N107" s="37" t="s">
        <v>537</v>
      </c>
      <c r="O107" s="37" t="s">
        <v>537</v>
      </c>
      <c r="P107" s="37" t="s">
        <v>537</v>
      </c>
      <c r="Q107" s="37" t="s">
        <v>527</v>
      </c>
      <c r="R107" s="37" t="s">
        <v>542</v>
      </c>
      <c r="S107" s="37" t="s">
        <v>537</v>
      </c>
      <c r="T107" s="37" t="s">
        <v>527</v>
      </c>
      <c r="U107" s="37" t="s">
        <v>527</v>
      </c>
      <c r="V107" s="37" t="s">
        <v>527</v>
      </c>
      <c r="W107" s="37" t="s">
        <v>537</v>
      </c>
      <c r="X107" s="37" t="s">
        <v>537</v>
      </c>
      <c r="Y107" s="37" t="s">
        <v>527</v>
      </c>
      <c r="Z107" s="37" t="s">
        <v>527</v>
      </c>
      <c r="AA107" s="37" t="s">
        <v>537</v>
      </c>
      <c r="AB107" s="37" t="s">
        <v>527</v>
      </c>
      <c r="AC107" s="37" t="s">
        <v>527</v>
      </c>
      <c r="AD107" s="37" t="s">
        <v>537</v>
      </c>
      <c r="AE107" s="37" t="s">
        <v>527</v>
      </c>
      <c r="AF107" s="37" t="s">
        <v>537</v>
      </c>
      <c r="AG107" s="37" t="s">
        <v>537</v>
      </c>
      <c r="AH107" s="37" t="s">
        <v>537</v>
      </c>
      <c r="AI107" s="37" t="s">
        <v>537</v>
      </c>
    </row>
    <row r="108" spans="1:35" ht="90">
      <c r="A108" s="8">
        <v>103</v>
      </c>
      <c r="B108" s="37" t="s">
        <v>625</v>
      </c>
      <c r="C108" s="37" t="s">
        <v>124</v>
      </c>
      <c r="D108" s="37"/>
      <c r="E108" s="37">
        <v>41968469</v>
      </c>
      <c r="F108" s="37" t="s">
        <v>139</v>
      </c>
      <c r="G108" s="37" t="s">
        <v>125</v>
      </c>
      <c r="H108" s="37" t="s">
        <v>137</v>
      </c>
      <c r="I108" s="42" t="s">
        <v>126</v>
      </c>
      <c r="J108" s="91" t="s">
        <v>127</v>
      </c>
      <c r="K108" s="91" t="s">
        <v>128</v>
      </c>
      <c r="L108" s="37" t="s">
        <v>527</v>
      </c>
      <c r="M108" s="37" t="s">
        <v>527</v>
      </c>
      <c r="N108" s="37" t="s">
        <v>537</v>
      </c>
      <c r="O108" s="37" t="s">
        <v>527</v>
      </c>
      <c r="P108" s="37" t="s">
        <v>537</v>
      </c>
      <c r="Q108" s="37" t="s">
        <v>537</v>
      </c>
      <c r="R108" s="37" t="s">
        <v>129</v>
      </c>
      <c r="S108" s="37" t="s">
        <v>537</v>
      </c>
      <c r="T108" s="37" t="s">
        <v>527</v>
      </c>
      <c r="U108" s="37" t="s">
        <v>527</v>
      </c>
      <c r="V108" s="37" t="s">
        <v>527</v>
      </c>
      <c r="W108" s="37" t="s">
        <v>537</v>
      </c>
      <c r="X108" s="37" t="s">
        <v>537</v>
      </c>
      <c r="Y108" s="37" t="s">
        <v>537</v>
      </c>
      <c r="Z108" s="37" t="s">
        <v>537</v>
      </c>
      <c r="AA108" s="37" t="s">
        <v>527</v>
      </c>
      <c r="AB108" s="37" t="s">
        <v>527</v>
      </c>
      <c r="AC108" s="37" t="s">
        <v>527</v>
      </c>
      <c r="AD108" s="37" t="s">
        <v>527</v>
      </c>
      <c r="AE108" s="37" t="s">
        <v>527</v>
      </c>
      <c r="AF108" s="37" t="s">
        <v>537</v>
      </c>
      <c r="AG108" s="37" t="s">
        <v>537</v>
      </c>
      <c r="AH108" s="37" t="s">
        <v>527</v>
      </c>
      <c r="AI108" s="37" t="s">
        <v>527</v>
      </c>
    </row>
    <row r="109" spans="1:35" ht="45">
      <c r="A109" s="27">
        <v>104</v>
      </c>
      <c r="B109" s="10" t="s">
        <v>677</v>
      </c>
      <c r="C109" s="17" t="s">
        <v>687</v>
      </c>
      <c r="D109" s="10" t="s">
        <v>688</v>
      </c>
      <c r="E109" s="10" t="s">
        <v>689</v>
      </c>
      <c r="F109" s="10" t="s">
        <v>690</v>
      </c>
      <c r="G109" s="10" t="s">
        <v>214</v>
      </c>
      <c r="H109" s="10" t="s">
        <v>1142</v>
      </c>
      <c r="I109" s="42" t="s">
        <v>210</v>
      </c>
      <c r="J109" s="82" t="s">
        <v>691</v>
      </c>
      <c r="K109" s="10" t="s">
        <v>692</v>
      </c>
      <c r="L109" s="10" t="s">
        <v>685</v>
      </c>
      <c r="M109" s="10" t="s">
        <v>527</v>
      </c>
      <c r="N109" s="10" t="s">
        <v>527</v>
      </c>
      <c r="O109" s="10" t="s">
        <v>527</v>
      </c>
      <c r="P109" s="10" t="s">
        <v>537</v>
      </c>
      <c r="Q109" s="10" t="s">
        <v>537</v>
      </c>
      <c r="R109" s="10" t="s">
        <v>686</v>
      </c>
      <c r="S109" s="10" t="s">
        <v>537</v>
      </c>
      <c r="T109" s="10" t="s">
        <v>527</v>
      </c>
      <c r="U109" s="10" t="s">
        <v>527</v>
      </c>
      <c r="V109" s="10" t="s">
        <v>527</v>
      </c>
      <c r="W109" s="10" t="s">
        <v>527</v>
      </c>
      <c r="X109" s="10" t="s">
        <v>537</v>
      </c>
      <c r="Y109" s="10" t="s">
        <v>537</v>
      </c>
      <c r="Z109" s="10" t="s">
        <v>537</v>
      </c>
      <c r="AA109" s="10" t="s">
        <v>537</v>
      </c>
      <c r="AB109" s="10" t="s">
        <v>527</v>
      </c>
      <c r="AC109" s="10" t="s">
        <v>527</v>
      </c>
      <c r="AD109" s="10" t="s">
        <v>537</v>
      </c>
      <c r="AE109" s="10" t="s">
        <v>537</v>
      </c>
      <c r="AF109" s="10" t="s">
        <v>527</v>
      </c>
      <c r="AG109" s="10" t="s">
        <v>527</v>
      </c>
      <c r="AH109" s="10" t="s">
        <v>527</v>
      </c>
      <c r="AI109" s="10" t="s">
        <v>527</v>
      </c>
    </row>
    <row r="110" spans="1:35" ht="60">
      <c r="A110" s="8">
        <v>105</v>
      </c>
      <c r="B110" s="37" t="s">
        <v>677</v>
      </c>
      <c r="C110" s="37" t="s">
        <v>703</v>
      </c>
      <c r="D110" s="37" t="s">
        <v>704</v>
      </c>
      <c r="E110" s="26">
        <v>35361392</v>
      </c>
      <c r="F110" s="37" t="s">
        <v>705</v>
      </c>
      <c r="G110" s="37" t="s">
        <v>706</v>
      </c>
      <c r="H110" s="37" t="s">
        <v>707</v>
      </c>
      <c r="I110" s="42" t="s">
        <v>215</v>
      </c>
      <c r="J110" s="81" t="s">
        <v>708</v>
      </c>
      <c r="K110" s="37" t="s">
        <v>709</v>
      </c>
      <c r="L110" s="37" t="s">
        <v>535</v>
      </c>
      <c r="M110" s="37" t="s">
        <v>527</v>
      </c>
      <c r="N110" s="37" t="s">
        <v>537</v>
      </c>
      <c r="O110" s="37" t="s">
        <v>527</v>
      </c>
      <c r="P110" s="37" t="s">
        <v>527</v>
      </c>
      <c r="Q110" s="37" t="s">
        <v>534</v>
      </c>
      <c r="R110" s="37" t="s">
        <v>710</v>
      </c>
      <c r="S110" s="37" t="s">
        <v>537</v>
      </c>
      <c r="T110" s="37" t="s">
        <v>527</v>
      </c>
      <c r="U110" s="37" t="s">
        <v>527</v>
      </c>
      <c r="V110" s="37" t="s">
        <v>527</v>
      </c>
      <c r="W110" s="37" t="s">
        <v>537</v>
      </c>
      <c r="X110" s="37" t="s">
        <v>527</v>
      </c>
      <c r="Y110" s="37" t="s">
        <v>527</v>
      </c>
      <c r="Z110" s="37" t="s">
        <v>537</v>
      </c>
      <c r="AA110" s="37" t="s">
        <v>527</v>
      </c>
      <c r="AB110" s="37" t="s">
        <v>527</v>
      </c>
      <c r="AC110" s="37" t="s">
        <v>527</v>
      </c>
      <c r="AD110" s="37" t="s">
        <v>527</v>
      </c>
      <c r="AE110" s="37" t="s">
        <v>527</v>
      </c>
      <c r="AF110" s="37" t="s">
        <v>527</v>
      </c>
      <c r="AG110" s="37" t="s">
        <v>537</v>
      </c>
      <c r="AH110" s="37" t="s">
        <v>537</v>
      </c>
      <c r="AI110" s="37" t="s">
        <v>527</v>
      </c>
    </row>
    <row r="111" spans="1:35" ht="60">
      <c r="A111" s="27">
        <v>106</v>
      </c>
      <c r="B111" s="37" t="s">
        <v>677</v>
      </c>
      <c r="C111" s="37" t="s">
        <v>711</v>
      </c>
      <c r="D111" s="37" t="s">
        <v>711</v>
      </c>
      <c r="E111" s="26">
        <v>43349516</v>
      </c>
      <c r="F111" s="37" t="s">
        <v>887</v>
      </c>
      <c r="G111" s="37" t="s">
        <v>712</v>
      </c>
      <c r="H111" s="37" t="s">
        <v>713</v>
      </c>
      <c r="I111" s="42" t="s">
        <v>216</v>
      </c>
      <c r="J111" s="81" t="s">
        <v>714</v>
      </c>
      <c r="K111" s="37"/>
      <c r="L111" s="37" t="s">
        <v>715</v>
      </c>
      <c r="M111" s="37" t="s">
        <v>527</v>
      </c>
      <c r="N111" s="37" t="s">
        <v>537</v>
      </c>
      <c r="O111" s="37" t="s">
        <v>527</v>
      </c>
      <c r="P111" s="37" t="s">
        <v>527</v>
      </c>
      <c r="Q111" s="37" t="s">
        <v>527</v>
      </c>
      <c r="R111" s="37" t="s">
        <v>542</v>
      </c>
      <c r="S111" s="37" t="s">
        <v>537</v>
      </c>
      <c r="T111" s="37" t="s">
        <v>527</v>
      </c>
      <c r="U111" s="37" t="s">
        <v>527</v>
      </c>
      <c r="V111" s="37" t="s">
        <v>527</v>
      </c>
      <c r="W111" s="37" t="s">
        <v>537</v>
      </c>
      <c r="X111" s="37" t="s">
        <v>537</v>
      </c>
      <c r="Y111" s="37" t="s">
        <v>537</v>
      </c>
      <c r="Z111" s="37" t="s">
        <v>537</v>
      </c>
      <c r="AA111" s="37" t="s">
        <v>527</v>
      </c>
      <c r="AB111" s="37" t="s">
        <v>527</v>
      </c>
      <c r="AC111" s="37" t="s">
        <v>527</v>
      </c>
      <c r="AD111" s="37" t="s">
        <v>527</v>
      </c>
      <c r="AE111" s="37" t="s">
        <v>527</v>
      </c>
      <c r="AF111" s="37" t="s">
        <v>537</v>
      </c>
      <c r="AG111" s="37" t="s">
        <v>537</v>
      </c>
      <c r="AH111" s="37" t="s">
        <v>537</v>
      </c>
      <c r="AI111" s="37" t="s">
        <v>527</v>
      </c>
    </row>
    <row r="112" spans="1:35" ht="75">
      <c r="A112" s="8">
        <v>107</v>
      </c>
      <c r="B112" s="8" t="s">
        <v>544</v>
      </c>
      <c r="C112" s="8" t="s">
        <v>858</v>
      </c>
      <c r="D112" s="8" t="s">
        <v>538</v>
      </c>
      <c r="E112" s="10">
        <v>26107847</v>
      </c>
      <c r="F112" s="8" t="s">
        <v>539</v>
      </c>
      <c r="G112" s="8" t="s">
        <v>540</v>
      </c>
      <c r="H112" s="8" t="s">
        <v>194</v>
      </c>
      <c r="I112" s="42" t="s">
        <v>1185</v>
      </c>
      <c r="J112" s="125" t="s">
        <v>455</v>
      </c>
      <c r="K112" s="106" t="s">
        <v>541</v>
      </c>
      <c r="L112" s="8" t="s">
        <v>535</v>
      </c>
      <c r="M112" s="8" t="s">
        <v>527</v>
      </c>
      <c r="N112" s="8" t="s">
        <v>537</v>
      </c>
      <c r="O112" s="8" t="s">
        <v>527</v>
      </c>
      <c r="P112" s="8" t="s">
        <v>527</v>
      </c>
      <c r="Q112" s="8" t="s">
        <v>527</v>
      </c>
      <c r="R112" s="8" t="s">
        <v>542</v>
      </c>
      <c r="S112" s="8" t="s">
        <v>537</v>
      </c>
      <c r="T112" s="8" t="s">
        <v>527</v>
      </c>
      <c r="U112" s="8" t="s">
        <v>527</v>
      </c>
      <c r="V112" s="8" t="s">
        <v>543</v>
      </c>
      <c r="W112" s="8" t="s">
        <v>537</v>
      </c>
      <c r="X112" s="8" t="s">
        <v>537</v>
      </c>
      <c r="Y112" s="8" t="s">
        <v>537</v>
      </c>
      <c r="Z112" s="8" t="s">
        <v>537</v>
      </c>
      <c r="AA112" s="8" t="s">
        <v>527</v>
      </c>
      <c r="AB112" s="8" t="s">
        <v>527</v>
      </c>
      <c r="AC112" s="8" t="s">
        <v>527</v>
      </c>
      <c r="AD112" s="8" t="s">
        <v>527</v>
      </c>
      <c r="AE112" s="8" t="s">
        <v>527</v>
      </c>
      <c r="AF112" s="8" t="s">
        <v>537</v>
      </c>
      <c r="AG112" s="8" t="s">
        <v>537</v>
      </c>
      <c r="AH112" s="8" t="s">
        <v>537</v>
      </c>
      <c r="AI112" s="8" t="s">
        <v>527</v>
      </c>
    </row>
    <row r="113" spans="1:36" ht="149.25" customHeight="1">
      <c r="A113" s="27">
        <v>108</v>
      </c>
      <c r="B113" s="37" t="s">
        <v>544</v>
      </c>
      <c r="C113" s="37" t="s">
        <v>871</v>
      </c>
      <c r="D113" s="37" t="s">
        <v>877</v>
      </c>
      <c r="E113" s="26">
        <v>33259657</v>
      </c>
      <c r="F113" s="37" t="s">
        <v>872</v>
      </c>
      <c r="G113" s="37" t="s">
        <v>873</v>
      </c>
      <c r="H113" s="37" t="s">
        <v>180</v>
      </c>
      <c r="I113" s="42" t="s">
        <v>1185</v>
      </c>
      <c r="J113" s="119" t="s">
        <v>455</v>
      </c>
      <c r="K113" s="110" t="s">
        <v>541</v>
      </c>
      <c r="L113" s="37" t="s">
        <v>535</v>
      </c>
      <c r="M113" s="37" t="s">
        <v>527</v>
      </c>
      <c r="N113" s="37" t="s">
        <v>537</v>
      </c>
      <c r="O113" s="37" t="s">
        <v>527</v>
      </c>
      <c r="P113" s="37" t="s">
        <v>527</v>
      </c>
      <c r="Q113" s="37" t="s">
        <v>527</v>
      </c>
      <c r="R113" s="37" t="s">
        <v>874</v>
      </c>
      <c r="S113" s="37" t="s">
        <v>527</v>
      </c>
      <c r="T113" s="37" t="s">
        <v>527</v>
      </c>
      <c r="U113" s="37" t="s">
        <v>875</v>
      </c>
      <c r="V113" s="37" t="s">
        <v>876</v>
      </c>
      <c r="W113" s="37" t="s">
        <v>527</v>
      </c>
      <c r="X113" s="37" t="s">
        <v>527</v>
      </c>
      <c r="Y113" s="37" t="s">
        <v>527</v>
      </c>
      <c r="Z113" s="37" t="s">
        <v>527</v>
      </c>
      <c r="AA113" s="37" t="s">
        <v>527</v>
      </c>
      <c r="AB113" s="37" t="s">
        <v>527</v>
      </c>
      <c r="AC113" s="37" t="s">
        <v>527</v>
      </c>
      <c r="AD113" s="37" t="s">
        <v>527</v>
      </c>
      <c r="AE113" s="37" t="s">
        <v>527</v>
      </c>
      <c r="AF113" s="37" t="s">
        <v>527</v>
      </c>
      <c r="AG113" s="37" t="s">
        <v>527</v>
      </c>
      <c r="AH113" s="37" t="s">
        <v>527</v>
      </c>
      <c r="AI113" s="37" t="s">
        <v>527</v>
      </c>
    </row>
    <row r="114" spans="1:36" ht="165">
      <c r="A114" s="8">
        <v>109</v>
      </c>
      <c r="B114" s="37" t="s">
        <v>544</v>
      </c>
      <c r="C114" s="37" t="s">
        <v>1095</v>
      </c>
      <c r="D114" s="37" t="s">
        <v>1096</v>
      </c>
      <c r="E114" s="26" t="s">
        <v>70</v>
      </c>
      <c r="F114" s="37" t="s">
        <v>370</v>
      </c>
      <c r="G114" s="37" t="s">
        <v>426</v>
      </c>
      <c r="H114" s="37" t="s">
        <v>249</v>
      </c>
      <c r="I114" s="42" t="s">
        <v>1097</v>
      </c>
      <c r="J114" s="81" t="s">
        <v>1098</v>
      </c>
      <c r="K114" s="37" t="s">
        <v>1099</v>
      </c>
      <c r="L114" s="26" t="s">
        <v>1100</v>
      </c>
      <c r="M114" s="37" t="s">
        <v>527</v>
      </c>
      <c r="N114" s="37" t="s">
        <v>537</v>
      </c>
      <c r="O114" s="37" t="s">
        <v>527</v>
      </c>
      <c r="P114" s="37" t="s">
        <v>537</v>
      </c>
      <c r="Q114" s="37" t="s">
        <v>537</v>
      </c>
      <c r="R114" s="37" t="s">
        <v>542</v>
      </c>
      <c r="S114" s="37" t="s">
        <v>537</v>
      </c>
      <c r="T114" s="37" t="s">
        <v>527</v>
      </c>
      <c r="U114" s="37" t="s">
        <v>527</v>
      </c>
      <c r="V114" s="37" t="s">
        <v>527</v>
      </c>
      <c r="W114" s="37" t="s">
        <v>537</v>
      </c>
      <c r="X114" s="37" t="s">
        <v>527</v>
      </c>
      <c r="Y114" s="37" t="s">
        <v>527</v>
      </c>
      <c r="Z114" s="37" t="s">
        <v>537</v>
      </c>
      <c r="AA114" s="37" t="s">
        <v>537</v>
      </c>
      <c r="AB114" s="37" t="s">
        <v>527</v>
      </c>
      <c r="AC114" s="37" t="s">
        <v>527</v>
      </c>
      <c r="AD114" s="37" t="s">
        <v>537</v>
      </c>
      <c r="AE114" s="37" t="s">
        <v>537</v>
      </c>
      <c r="AF114" s="37" t="s">
        <v>537</v>
      </c>
      <c r="AG114" s="37" t="s">
        <v>537</v>
      </c>
      <c r="AH114" s="37" t="s">
        <v>537</v>
      </c>
      <c r="AI114" s="37" t="s">
        <v>537</v>
      </c>
    </row>
    <row r="115" spans="1:36" ht="27" customHeight="1">
      <c r="A115" s="130" t="s">
        <v>369</v>
      </c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2"/>
      <c r="AJ115" s="116" t="s">
        <v>371</v>
      </c>
    </row>
    <row r="116" spans="1:36" ht="60" customHeight="1">
      <c r="A116" s="117">
        <v>1</v>
      </c>
      <c r="B116" s="37" t="s">
        <v>716</v>
      </c>
      <c r="C116" s="8" t="s">
        <v>373</v>
      </c>
      <c r="D116" s="8" t="s">
        <v>374</v>
      </c>
      <c r="E116" s="8">
        <v>24664147</v>
      </c>
      <c r="F116" s="8" t="s">
        <v>375</v>
      </c>
      <c r="G116" s="8" t="s">
        <v>376</v>
      </c>
      <c r="H116" s="8" t="s">
        <v>437</v>
      </c>
      <c r="I116" s="8" t="s">
        <v>420</v>
      </c>
      <c r="J116" s="8" t="s">
        <v>377</v>
      </c>
      <c r="K116" s="8" t="s">
        <v>378</v>
      </c>
      <c r="L116" s="8" t="s">
        <v>379</v>
      </c>
      <c r="M116" s="8" t="s">
        <v>537</v>
      </c>
      <c r="N116" s="8" t="s">
        <v>537</v>
      </c>
      <c r="O116" s="8" t="s">
        <v>537</v>
      </c>
      <c r="P116" s="8" t="s">
        <v>537</v>
      </c>
      <c r="Q116" s="37" t="s">
        <v>527</v>
      </c>
      <c r="R116" s="37" t="s">
        <v>542</v>
      </c>
      <c r="S116" s="37" t="s">
        <v>537</v>
      </c>
      <c r="T116" s="37" t="s">
        <v>527</v>
      </c>
      <c r="U116" s="37" t="s">
        <v>527</v>
      </c>
      <c r="V116" s="37" t="s">
        <v>527</v>
      </c>
      <c r="W116" s="37" t="s">
        <v>537</v>
      </c>
      <c r="X116" s="37" t="s">
        <v>537</v>
      </c>
      <c r="Y116" s="37" t="s">
        <v>527</v>
      </c>
      <c r="Z116" s="37" t="s">
        <v>537</v>
      </c>
      <c r="AA116" s="37" t="s">
        <v>527</v>
      </c>
      <c r="AB116" s="37" t="s">
        <v>527</v>
      </c>
      <c r="AC116" s="37" t="s">
        <v>527</v>
      </c>
      <c r="AD116" s="37" t="s">
        <v>527</v>
      </c>
      <c r="AE116" s="37" t="s">
        <v>527</v>
      </c>
      <c r="AF116" s="37" t="s">
        <v>537</v>
      </c>
      <c r="AG116" s="37" t="s">
        <v>537</v>
      </c>
      <c r="AH116" s="37" t="s">
        <v>537</v>
      </c>
      <c r="AI116" s="37" t="s">
        <v>527</v>
      </c>
      <c r="AJ116" s="118" t="s">
        <v>380</v>
      </c>
    </row>
    <row r="117" spans="1:36" ht="105">
      <c r="A117" s="37">
        <v>2</v>
      </c>
      <c r="B117" s="37" t="s">
        <v>716</v>
      </c>
      <c r="C117" s="37" t="s">
        <v>359</v>
      </c>
      <c r="D117" s="37" t="s">
        <v>360</v>
      </c>
      <c r="E117" s="37">
        <v>2744818708</v>
      </c>
      <c r="F117" s="37" t="s">
        <v>361</v>
      </c>
      <c r="G117" s="37" t="s">
        <v>362</v>
      </c>
      <c r="H117" s="37" t="s">
        <v>438</v>
      </c>
      <c r="I117" s="37" t="s">
        <v>436</v>
      </c>
      <c r="J117" s="37" t="s">
        <v>363</v>
      </c>
      <c r="K117" s="37" t="s">
        <v>364</v>
      </c>
      <c r="L117" s="37" t="s">
        <v>535</v>
      </c>
      <c r="M117" s="37" t="s">
        <v>365</v>
      </c>
      <c r="N117" s="37" t="s">
        <v>366</v>
      </c>
      <c r="O117" s="37" t="s">
        <v>503</v>
      </c>
      <c r="P117" s="37" t="s">
        <v>537</v>
      </c>
      <c r="Q117" s="37" t="s">
        <v>537</v>
      </c>
      <c r="R117" s="37" t="s">
        <v>367</v>
      </c>
      <c r="S117" s="37" t="s">
        <v>537</v>
      </c>
      <c r="T117" s="37" t="s">
        <v>368</v>
      </c>
      <c r="U117" s="37" t="s">
        <v>527</v>
      </c>
      <c r="V117" s="37" t="s">
        <v>527</v>
      </c>
      <c r="W117" s="37" t="s">
        <v>527</v>
      </c>
      <c r="X117" s="37" t="s">
        <v>527</v>
      </c>
      <c r="Y117" s="37" t="s">
        <v>537</v>
      </c>
      <c r="Z117" s="37" t="s">
        <v>537</v>
      </c>
      <c r="AA117" s="37" t="s">
        <v>527</v>
      </c>
      <c r="AB117" s="37" t="s">
        <v>527</v>
      </c>
      <c r="AC117" s="37" t="s">
        <v>527</v>
      </c>
      <c r="AD117" s="37" t="s">
        <v>527</v>
      </c>
      <c r="AE117" s="37" t="s">
        <v>527</v>
      </c>
      <c r="AF117" s="37" t="s">
        <v>537</v>
      </c>
      <c r="AG117" s="37" t="s">
        <v>537</v>
      </c>
      <c r="AH117" s="37" t="s">
        <v>527</v>
      </c>
      <c r="AI117" s="37" t="s">
        <v>527</v>
      </c>
      <c r="AJ117" s="37" t="s">
        <v>372</v>
      </c>
    </row>
    <row r="118" spans="1:36" ht="135">
      <c r="A118" s="37">
        <v>3</v>
      </c>
      <c r="B118" s="37" t="s">
        <v>832</v>
      </c>
      <c r="C118" s="37" t="s">
        <v>861</v>
      </c>
      <c r="D118" s="37" t="s">
        <v>851</v>
      </c>
      <c r="E118" s="37">
        <v>21751226</v>
      </c>
      <c r="F118" s="37" t="s">
        <v>833</v>
      </c>
      <c r="G118" s="37" t="s">
        <v>834</v>
      </c>
      <c r="H118" s="37" t="s">
        <v>439</v>
      </c>
      <c r="I118" s="37" t="s">
        <v>227</v>
      </c>
      <c r="J118" s="37" t="s">
        <v>835</v>
      </c>
      <c r="K118" s="37" t="s">
        <v>836</v>
      </c>
      <c r="L118" s="37" t="s">
        <v>837</v>
      </c>
      <c r="M118" s="37" t="s">
        <v>527</v>
      </c>
      <c r="N118" s="37" t="s">
        <v>838</v>
      </c>
      <c r="O118" s="37" t="s">
        <v>537</v>
      </c>
      <c r="P118" s="37" t="s">
        <v>839</v>
      </c>
      <c r="Q118" s="37" t="s">
        <v>537</v>
      </c>
      <c r="R118" s="37" t="s">
        <v>840</v>
      </c>
      <c r="S118" s="37" t="s">
        <v>841</v>
      </c>
      <c r="T118" s="37" t="s">
        <v>527</v>
      </c>
      <c r="U118" s="37" t="s">
        <v>527</v>
      </c>
      <c r="V118" s="37" t="s">
        <v>527</v>
      </c>
      <c r="W118" s="37" t="s">
        <v>527</v>
      </c>
      <c r="X118" s="37" t="s">
        <v>537</v>
      </c>
      <c r="Y118" s="37" t="s">
        <v>527</v>
      </c>
      <c r="Z118" s="37" t="s">
        <v>537</v>
      </c>
      <c r="AA118" s="37" t="s">
        <v>527</v>
      </c>
      <c r="AB118" s="37" t="s">
        <v>527</v>
      </c>
      <c r="AC118" s="37" t="s">
        <v>527</v>
      </c>
      <c r="AD118" s="37" t="s">
        <v>527</v>
      </c>
      <c r="AE118" s="37" t="s">
        <v>527</v>
      </c>
      <c r="AF118" s="37" t="s">
        <v>537</v>
      </c>
      <c r="AG118" s="37" t="s">
        <v>537</v>
      </c>
      <c r="AH118" s="37" t="s">
        <v>527</v>
      </c>
      <c r="AI118" s="37" t="s">
        <v>527</v>
      </c>
      <c r="AJ118" s="37" t="s">
        <v>372</v>
      </c>
    </row>
    <row r="119" spans="1:36" ht="75">
      <c r="A119" s="37">
        <v>4</v>
      </c>
      <c r="B119" s="52" t="s">
        <v>552</v>
      </c>
      <c r="C119" s="96" t="s">
        <v>615</v>
      </c>
      <c r="D119" s="96" t="s">
        <v>616</v>
      </c>
      <c r="E119" s="97">
        <v>40266013</v>
      </c>
      <c r="F119" s="52" t="s">
        <v>617</v>
      </c>
      <c r="G119" s="52" t="s">
        <v>618</v>
      </c>
      <c r="H119" s="8" t="s">
        <v>202</v>
      </c>
      <c r="I119" s="8" t="s">
        <v>193</v>
      </c>
      <c r="J119" s="81" t="s">
        <v>619</v>
      </c>
      <c r="K119" s="105" t="s">
        <v>620</v>
      </c>
      <c r="L119" s="8" t="s">
        <v>621</v>
      </c>
      <c r="M119" s="8" t="s">
        <v>622</v>
      </c>
      <c r="N119" s="8" t="s">
        <v>550</v>
      </c>
      <c r="O119" s="8" t="s">
        <v>527</v>
      </c>
      <c r="P119" s="8" t="s">
        <v>537</v>
      </c>
      <c r="Q119" s="8" t="s">
        <v>537</v>
      </c>
      <c r="R119" s="8" t="s">
        <v>542</v>
      </c>
      <c r="S119" s="8" t="s">
        <v>527</v>
      </c>
      <c r="T119" s="8" t="s">
        <v>527</v>
      </c>
      <c r="U119" s="8" t="s">
        <v>527</v>
      </c>
      <c r="V119" s="8" t="s">
        <v>527</v>
      </c>
      <c r="W119" s="8" t="s">
        <v>527</v>
      </c>
      <c r="X119" s="8" t="s">
        <v>527</v>
      </c>
      <c r="Y119" s="8" t="s">
        <v>527</v>
      </c>
      <c r="Z119" s="8" t="s">
        <v>527</v>
      </c>
      <c r="AA119" s="8" t="s">
        <v>527</v>
      </c>
      <c r="AB119" s="8" t="s">
        <v>527</v>
      </c>
      <c r="AC119" s="8" t="s">
        <v>527</v>
      </c>
      <c r="AD119" s="8" t="s">
        <v>527</v>
      </c>
      <c r="AE119" s="8" t="s">
        <v>527</v>
      </c>
      <c r="AF119" s="8" t="s">
        <v>527</v>
      </c>
      <c r="AG119" s="8" t="s">
        <v>527</v>
      </c>
      <c r="AH119" s="8" t="s">
        <v>527</v>
      </c>
      <c r="AI119" s="8" t="s">
        <v>527</v>
      </c>
      <c r="AJ119" s="37" t="s">
        <v>392</v>
      </c>
    </row>
  </sheetData>
  <autoFilter ref="A5:AI119"/>
  <mergeCells count="16">
    <mergeCell ref="A1:N1"/>
    <mergeCell ref="H3:K3"/>
    <mergeCell ref="B3:B4"/>
    <mergeCell ref="C3:C4"/>
    <mergeCell ref="D3:D4"/>
    <mergeCell ref="E3:E4"/>
    <mergeCell ref="F3:F4"/>
    <mergeCell ref="G3:G4"/>
    <mergeCell ref="A3:A4"/>
    <mergeCell ref="A115:AI115"/>
    <mergeCell ref="S3:Z3"/>
    <mergeCell ref="AA3:AI3"/>
    <mergeCell ref="I2:K2"/>
    <mergeCell ref="L3:N3"/>
    <mergeCell ref="O3:Q3"/>
    <mergeCell ref="R3:R4"/>
  </mergeCells>
  <phoneticPr fontId="0" type="noConversion"/>
  <hyperlinks>
    <hyperlink ref="K50" r:id="rId1"/>
    <hyperlink ref="K35" r:id="rId2"/>
    <hyperlink ref="K52" r:id="rId3"/>
    <hyperlink ref="K70" r:id="rId4"/>
    <hyperlink ref="K54" r:id="rId5"/>
    <hyperlink ref="K43" r:id="rId6"/>
    <hyperlink ref="K95" r:id="rId7"/>
    <hyperlink ref="K84" r:id="rId8"/>
    <hyperlink ref="K78" r:id="rId9" display="https://hadjibey-odessa.com.ua/"/>
    <hyperlink ref="K80" r:id="rId10"/>
    <hyperlink ref="K55" r:id="rId11"/>
    <hyperlink ref="K21" r:id="rId12" display="https://www.facebook.com/knprml/"/>
    <hyperlink ref="K89" r:id="rId13"/>
    <hyperlink ref="K90" r:id="rId14"/>
    <hyperlink ref="K23" r:id="rId15" display="https://rada-uzhgorod.gov.ua/60622-2/"/>
    <hyperlink ref="K91" r:id="rId16"/>
    <hyperlink ref="K74" r:id="rId17"/>
    <hyperlink ref="K30" r:id="rId18"/>
    <hyperlink ref="K81" r:id="rId19"/>
    <hyperlink ref="K79" r:id="rId20"/>
    <hyperlink ref="K15" r:id="rId21"/>
    <hyperlink ref="K31" r:id="rId22"/>
    <hyperlink ref="K97" r:id="rId23" display="www.sanatoriy.skadovsk.net"/>
    <hyperlink ref="K59" r:id="rId24"/>
    <hyperlink ref="K16" r:id="rId25"/>
    <hyperlink ref="K75" r:id="rId26"/>
    <hyperlink ref="K40" r:id="rId27"/>
    <hyperlink ref="K76" r:id="rId28"/>
    <hyperlink ref="J77" r:id="rId29"/>
    <hyperlink ref="K77" r:id="rId30"/>
    <hyperlink ref="J32" r:id="rId31"/>
    <hyperlink ref="K32" r:id="rId32"/>
    <hyperlink ref="J17" r:id="rId33"/>
    <hyperlink ref="K17" r:id="rId34"/>
    <hyperlink ref="J68" r:id="rId35"/>
    <hyperlink ref="K68" r:id="rId36"/>
    <hyperlink ref="J69" r:id="rId37"/>
    <hyperlink ref="J92" r:id="rId38"/>
    <hyperlink ref="J46" r:id="rId39"/>
    <hyperlink ref="J18" r:id="rId40"/>
    <hyperlink ref="K18" r:id="rId41"/>
    <hyperlink ref="J33" r:id="rId42"/>
    <hyperlink ref="J61" r:id="rId43"/>
    <hyperlink ref="J62" r:id="rId44"/>
    <hyperlink ref="K62" r:id="rId45"/>
    <hyperlink ref="J83" r:id="rId46"/>
    <hyperlink ref="K83" r:id="rId47"/>
    <hyperlink ref="J24" r:id="rId48"/>
    <hyperlink ref="J64" r:id="rId49"/>
    <hyperlink ref="K108" r:id="rId50"/>
    <hyperlink ref="J108" r:id="rId51"/>
    <hyperlink ref="K103" r:id="rId52"/>
    <hyperlink ref="K106" r:id="rId53"/>
    <hyperlink ref="K113" r:id="rId54"/>
    <hyperlink ref="K105" r:id="rId55" display="http://www.oblbabyklinika.ck.ua/"/>
    <hyperlink ref="K104" r:id="rId56"/>
    <hyperlink ref="K112" r:id="rId57"/>
    <hyperlink ref="K100" r:id="rId58"/>
    <hyperlink ref="K34" r:id="rId59"/>
    <hyperlink ref="J34" r:id="rId60"/>
    <hyperlink ref="J12" r:id="rId61"/>
    <hyperlink ref="J85" r:id="rId62"/>
    <hyperlink ref="J22" r:id="rId63"/>
    <hyperlink ref="J55" r:id="rId64"/>
    <hyperlink ref="J20" r:id="rId65"/>
    <hyperlink ref="J21" r:id="rId66"/>
    <hyperlink ref="J90" r:id="rId67"/>
    <hyperlink ref="J86" r:id="rId68"/>
    <hyperlink ref="J56" r:id="rId69"/>
    <hyperlink ref="J57" r:id="rId70"/>
    <hyperlink ref="J36" r:id="rId71"/>
    <hyperlink ref="J82" r:id="rId72"/>
    <hyperlink ref="J79" r:id="rId73"/>
    <hyperlink ref="J16" r:id="rId74"/>
    <hyperlink ref="J107" r:id="rId75"/>
    <hyperlink ref="J9" r:id="rId76"/>
    <hyperlink ref="J76" r:id="rId77"/>
    <hyperlink ref="J54" r:id="rId78"/>
    <hyperlink ref="J10" r:id="rId79"/>
    <hyperlink ref="J19" r:id="rId80"/>
    <hyperlink ref="J113" r:id="rId81"/>
    <hyperlink ref="J112" r:id="rId82"/>
    <hyperlink ref="J65" r:id="rId83"/>
    <hyperlink ref="J66" r:id="rId84"/>
  </hyperlinks>
  <pageMargins left="0.23622047244094491" right="0.23622047244094491" top="0.27559055118110237" bottom="0.27559055118110237" header="0.31496062992125984" footer="0.31496062992125984"/>
  <pageSetup paperSize="9" scale="25" fitToHeight="0" orientation="landscape" r:id="rId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Форма Переліку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 Світлана</dc:creator>
  <cp:lastModifiedBy>admin</cp:lastModifiedBy>
  <cp:lastPrinted>2020-08-26T14:28:56Z</cp:lastPrinted>
  <dcterms:created xsi:type="dcterms:W3CDTF">2019-02-11T15:42:30Z</dcterms:created>
  <dcterms:modified xsi:type="dcterms:W3CDTF">2021-05-21T08:04:57Z</dcterms:modified>
</cp:coreProperties>
</file>